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evans7\d1144560\"/>
    </mc:Choice>
  </mc:AlternateContent>
  <xr:revisionPtr revIDLastSave="0" documentId="13_ncr:1_{152816B4-0F67-464D-9D14-8DA8A27BF50E}" xr6:coauthVersionLast="47" xr6:coauthVersionMax="47" xr10:uidLastSave="{00000000-0000-0000-0000-000000000000}"/>
  <bookViews>
    <workbookView xWindow="-28908" yWindow="0" windowWidth="29016" windowHeight="15696" xr2:uid="{14E721A8-A966-4A81-9E74-A2A08B62BE41}"/>
  </bookViews>
  <sheets>
    <sheet name="GradeAdjustmentSheet" sheetId="1" r:id="rId1"/>
    <sheet name="PPCBeamDataSheet2" sheetId="3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<sst xmlns="http://schemas.openxmlformats.org/spreadsheetml/2006/main" count="742" uniqueCount="62">
  <si>
    <t>Bridge Deck Grade Adjustment Spreadsheet</t>
  </si>
  <si>
    <t>Version 4.0</t>
  </si>
  <si>
    <t>Last Revised on 06/06/2020</t>
  </si>
  <si>
    <t>Project No.</t>
  </si>
  <si>
    <t>BRF-083-0(45)--38-15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</si>
  <si>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</si>
  <si>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</si>
  <si>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</si>
  <si>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</si>
  <si>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</si>
  <si>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</si>
  <si>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</si>
  <si>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</si>
  <si>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</si>
  <si>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</si>
  <si>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Cass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</si>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</sst>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2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2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1" fillId="4" borderId="0" xfId="1" applyFill="1" applyProtection="1">
      <protection locked="0"/>
    </xf>
    <xf numFmtId="0" fontId="2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2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1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2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0" fontId="2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2" fillId="5" borderId="1" xfId="1" applyFont="1" applyFill="1" applyBorder="1" applyProtection="1">
      <protection locked="0"/>
    </xf>
    <xf numFmtId="0" fontId="1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1" fillId="0" borderId="15" xfId="1" applyNumberFormat="1" applyBorder="1" applyProtection="1">
      <protection locked="0"/>
    </xf>
    <xf numFmtId="2" fontId="2" fillId="5" borderId="1" xfId="1" applyNumberFormat="1" applyFont="1" applyFill="1" applyBorder="1" applyProtection="1">
      <protection locked="0"/>
    </xf>
    <xf numFmtId="2" fontId="2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" fillId="0" borderId="11" xfId="1" applyNumberFormat="1" applyBorder="1" applyProtection="1">
      <protection locked="0"/>
    </xf>
    <xf numFmtId="2" fontId="2" fillId="2" borderId="18" xfId="1" applyNumberFormat="1" applyFont="1" applyFill="1" applyBorder="1" applyProtection="1">
      <protection locked="0"/>
    </xf>
    <xf numFmtId="2" fontId="2" fillId="2" borderId="3" xfId="1" applyNumberFormat="1" applyFont="1" applyFill="1" applyBorder="1" applyProtection="1">
      <protection locked="0"/>
    </xf>
    <xf numFmtId="1" fontId="1" fillId="2" borderId="16" xfId="1" applyNumberFormat="1" applyFill="1" applyBorder="1" applyAlignment="1" applyProtection="1">
      <alignment horizontal="center"/>
      <protection locked="0"/>
    </xf>
    <xf numFmtId="1" fontId="1" fillId="2" borderId="13" xfId="1" applyNumberFormat="1" applyFill="1" applyBorder="1" applyAlignment="1" applyProtection="1">
      <alignment horizontal="center"/>
      <protection locked="0"/>
    </xf>
    <xf numFmtId="1" fontId="1" fillId="2" borderId="14" xfId="1" applyNumberFormat="1" applyFill="1" applyBorder="1" applyAlignment="1" applyProtection="1">
      <alignment horizontal="center"/>
      <protection locked="0"/>
    </xf>
    <xf numFmtId="2" fontId="2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3" fillId="4" borderId="20" xfId="0" applyFont="1" applyFill="1" applyBorder="1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/>
      <protection locked="0"/>
    </xf>
    <xf numFmtId="0" fontId="3" fillId="4" borderId="22" xfId="0" applyFont="1" applyFill="1" applyBorder="1" applyAlignment="1" applyProtection="1">
      <alignment horizontal="center"/>
      <protection locked="0"/>
    </xf>
    <xf numFmtId="2" fontId="2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3" fillId="4" borderId="25" xfId="1" applyNumberFormat="1" applyFont="1" applyFill="1" applyBorder="1" applyProtection="1">
      <protection locked="0"/>
    </xf>
    <xf numFmtId="2" fontId="3" fillId="4" borderId="26" xfId="1" applyNumberFormat="1" applyFont="1" applyFill="1" applyBorder="1" applyProtection="1">
      <protection locked="0"/>
    </xf>
    <xf numFmtId="2" fontId="3" fillId="4" borderId="27" xfId="1" applyNumberFormat="1" applyFont="1" applyFill="1" applyBorder="1" applyProtection="1">
      <protection locked="0"/>
    </xf>
    <xf numFmtId="2" fontId="2" fillId="2" borderId="23" xfId="1" applyNumberFormat="1" applyFont="1" applyFill="1" applyBorder="1" applyAlignment="1" applyProtection="1">
      <alignment horizontal="center"/>
      <protection locked="0"/>
    </xf>
    <xf numFmtId="2" fontId="2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 applyProtection="1">
      <alignment horizontal="center"/>
      <protection locked="0"/>
    </xf>
    <xf numFmtId="2" fontId="12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2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2" fillId="7" borderId="35" xfId="1" applyNumberFormat="1" applyFont="1" applyFill="1" applyBorder="1" applyProtection="1">
      <protection locked="0"/>
    </xf>
    <xf numFmtId="2" fontId="1" fillId="4" borderId="28" xfId="1" applyNumberFormat="1" applyFill="1" applyBorder="1" applyProtection="1">
      <protection locked="0"/>
    </xf>
    <xf numFmtId="2" fontId="1" fillId="4" borderId="29" xfId="1" applyNumberFormat="1" applyFill="1" applyBorder="1" applyProtection="1">
      <protection locked="0"/>
    </xf>
    <xf numFmtId="2" fontId="3" fillId="4" borderId="29" xfId="1" applyNumberFormat="1" applyFont="1" applyFill="1" applyBorder="1" applyProtection="1">
      <protection locked="0"/>
    </xf>
    <xf numFmtId="2" fontId="1" fillId="4" borderId="30" xfId="1" applyNumberFormat="1" applyFill="1" applyBorder="1" applyProtection="1">
      <protection locked="0"/>
    </xf>
    <xf numFmtId="2" fontId="2" fillId="7" borderId="36" xfId="1" applyNumberFormat="1" applyFont="1" applyFill="1" applyBorder="1" applyProtection="1">
      <protection locked="0"/>
    </xf>
    <xf numFmtId="2" fontId="1" fillId="4" borderId="25" xfId="1" applyNumberFormat="1" applyFill="1" applyBorder="1" applyProtection="1">
      <protection locked="0"/>
    </xf>
    <xf numFmtId="2" fontId="1" fillId="4" borderId="26" xfId="1" applyNumberFormat="1" applyFill="1" applyBorder="1" applyProtection="1">
      <protection locked="0"/>
    </xf>
    <xf numFmtId="2" fontId="1" fillId="4" borderId="27" xfId="1" applyNumberFormat="1" applyFill="1" applyBorder="1" applyProtection="1">
      <protection locked="0"/>
    </xf>
    <xf numFmtId="2" fontId="13" fillId="0" borderId="9" xfId="1" applyNumberFormat="1" applyFont="1" applyBorder="1" applyProtection="1">
      <protection locked="0"/>
    </xf>
    <xf numFmtId="2" fontId="13" fillId="0" borderId="32" xfId="1" applyNumberFormat="1" applyFont="1" applyBorder="1" applyAlignment="1">
      <alignment horizontal="center"/>
    </xf>
    <xf numFmtId="2" fontId="13" fillId="0" borderId="33" xfId="1" applyNumberFormat="1" applyFont="1" applyBorder="1" applyAlignment="1">
      <alignment horizontal="center"/>
    </xf>
    <xf numFmtId="2" fontId="13" fillId="0" borderId="34" xfId="1" applyNumberFormat="1" applyFont="1" applyBorder="1" applyAlignment="1">
      <alignment horizontal="center"/>
    </xf>
    <xf numFmtId="2" fontId="2" fillId="2" borderId="37" xfId="1" applyNumberFormat="1" applyFont="1" applyFill="1" applyBorder="1" applyAlignment="1" applyProtection="1">
      <alignment horizontal="center"/>
      <protection locked="0"/>
    </xf>
    <xf numFmtId="2" fontId="13" fillId="0" borderId="12" xfId="1" applyNumberFormat="1" applyFont="1" applyBorder="1" applyProtection="1">
      <protection locked="0"/>
    </xf>
    <xf numFmtId="2" fontId="13" fillId="0" borderId="38" xfId="1" applyNumberFormat="1" applyFont="1" applyBorder="1" applyAlignment="1">
      <alignment horizontal="center"/>
    </xf>
    <xf numFmtId="2" fontId="13" fillId="0" borderId="39" xfId="1" applyNumberFormat="1" applyFont="1" applyBorder="1" applyAlignment="1">
      <alignment horizontal="center"/>
    </xf>
    <xf numFmtId="2" fontId="13" fillId="0" borderId="40" xfId="1" applyNumberFormat="1" applyFont="1" applyBorder="1" applyAlignment="1">
      <alignment horizontal="center"/>
    </xf>
    <xf numFmtId="2" fontId="1" fillId="0" borderId="0" xfId="1" applyNumberFormat="1" applyAlignment="1" applyProtection="1">
      <alignment horizontal="center"/>
      <protection locked="0"/>
    </xf>
    <xf numFmtId="2" fontId="2" fillId="0" borderId="41" xfId="1" applyNumberFormat="1" applyFont="1" applyBorder="1" applyProtection="1"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0" fontId="3" fillId="0" borderId="0" xfId="0" applyFont="1"/>
    <xf numFmtId="0" fontId="1" fillId="0" borderId="0" xfId="3"/>
    <xf numFmtId="0" fontId="1" fillId="0" borderId="42" xfId="3" applyBorder="1" applyAlignment="1">
      <alignment horizontal="center"/>
    </xf>
    <xf numFmtId="0" fontId="1" fillId="0" borderId="0" xfId="3" applyAlignment="1">
      <alignment horizontal="center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1" xr:uid="{321309B9-BEEA-4ABE-8DDB-EBD71F378603}"/>
    <cellStyle name="Normal 4" xfId="2" xr:uid="{C2AF4335-A259-4EA0-97F8-C90F7C04F86D}"/>
    <cellStyle name="Normal 5" xfId="3" xr:uid="{7D11770B-4759-4124-A7FF-E107EED60D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295910</xdr:colOff>
      <xdr:row>6</xdr:row>
      <xdr:rowOff>95250</xdr:rowOff>
    </xdr:from>
    <xdr:to>
      <xdr:col>4</xdr:col>
      <xdr:colOff>276860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B3E7B60A-195B-40FA-9A65-2476925395D3}"/>
            </a:ext>
          </a:extLst>
        </xdr:cNvPr>
        <xdr:cNvCxnSpPr/>
      </xdr:nvCxnSpPr>
      <xdr:spPr bwMode="auto">
        <a:xfrm flipH="1">
          <a:off x="15494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276860</xdr:colOff>
      <xdr:row>6</xdr:row>
      <xdr:rowOff>95250</xdr:rowOff>
    </xdr:from>
    <xdr:to>
      <xdr:col>8</xdr:col>
      <xdr:colOff>276860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73F7DA2D-7892-46DA-BD62-9B35D7DDAAC5}"/>
            </a:ext>
          </a:extLst>
        </xdr:cNvPr>
        <xdr:cNvCxnSpPr/>
      </xdr:nvCxnSpPr>
      <xdr:spPr bwMode="auto">
        <a:xfrm flipH="1">
          <a:off x="39878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276860</xdr:colOff>
      <xdr:row>6</xdr:row>
      <xdr:rowOff>95250</xdr:rowOff>
    </xdr:from>
    <xdr:to>
      <xdr:col>12</xdr:col>
      <xdr:colOff>276860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D4AA366-E681-4635-B6D7-C50596461263}"/>
            </a:ext>
          </a:extLst>
        </xdr:cNvPr>
        <xdr:cNvCxnSpPr/>
      </xdr:nvCxnSpPr>
      <xdr:spPr bwMode="auto">
        <a:xfrm flipH="1">
          <a:off x="64262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276860</xdr:colOff>
      <xdr:row>6</xdr:row>
      <xdr:rowOff>95250</xdr:rowOff>
    </xdr:from>
    <xdr:to>
      <xdr:col>16</xdr:col>
      <xdr:colOff>276860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7FB6D138-F779-49F5-93CB-5C3CDE2AA0AB}"/>
            </a:ext>
          </a:extLst>
        </xdr:cNvPr>
        <xdr:cNvCxnSpPr/>
      </xdr:nvCxnSpPr>
      <xdr:spPr bwMode="auto">
        <a:xfrm flipH="1">
          <a:off x="88646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7</xdr:row>
      <xdr:rowOff>95250</xdr:rowOff>
    </xdr:from>
    <xdr:to>
      <xdr:col>16</xdr:col>
      <xdr:colOff>251460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FFE90A0-22D2-496C-9C18-E5DAC41F8CE0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11</xdr:row>
      <xdr:rowOff>95250</xdr:rowOff>
    </xdr:from>
    <xdr:to>
      <xdr:col>16</xdr:col>
      <xdr:colOff>251460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D19D7DD-D5F1-4FC2-906E-C7FBCBE099D2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15</xdr:row>
      <xdr:rowOff>95250</xdr:rowOff>
    </xdr:from>
    <xdr:to>
      <xdr:col>16</xdr:col>
      <xdr:colOff>251460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E8845763-6368-4B9E-BEAE-8A10BC790139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19</xdr:row>
      <xdr:rowOff>95250</xdr:rowOff>
    </xdr:from>
    <xdr:to>
      <xdr:col>16</xdr:col>
      <xdr:colOff>251460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59D741D4-CA13-4DF8-BC31-29AC64C38C15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23</xdr:row>
      <xdr:rowOff>95250</xdr:rowOff>
    </xdr:from>
    <xdr:to>
      <xdr:col>16</xdr:col>
      <xdr:colOff>251460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7629AFF-5911-4A77-B0F3-6ABB2A79E974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270510</xdr:colOff>
      <xdr:row>27</xdr:row>
      <xdr:rowOff>95250</xdr:rowOff>
    </xdr:from>
    <xdr:to>
      <xdr:col>16</xdr:col>
      <xdr:colOff>251460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E1C95CE-B2A3-46B7-99EB-22D06AD51CA8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lgrothu\d2132427\Cass%20Elevations%20LEG%208-25.xlsb" TargetMode="External"/><Relationship Id="rId1" Type="http://schemas.openxmlformats.org/officeDocument/2006/relationships/externalLinkPath" Target="/pw_work/pwmain/lgrothu/d2132427/Cass%20Elevations%20LEG%208-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C30</v>
          </cell>
          <cell r="AP19" t="str">
            <v>C30</v>
          </cell>
          <cell r="AQ19" t="str">
            <v>C30</v>
          </cell>
          <cell r="AR19" t="str">
            <v>C30</v>
          </cell>
          <cell r="AS19" t="str">
            <v>C30</v>
          </cell>
          <cell r="AT19" t="str">
            <v>C30</v>
          </cell>
          <cell r="AU19" t="str">
            <v>C30</v>
          </cell>
          <cell r="AV19" t="str">
            <v>C30</v>
          </cell>
          <cell r="AW19" t="str">
            <v>C30</v>
          </cell>
          <cell r="AX19" t="str">
            <v>C30</v>
          </cell>
        </row>
        <row r="20">
          <cell r="AL20" t="str">
            <v>B</v>
          </cell>
          <cell r="AO20" t="str">
            <v>C34</v>
          </cell>
          <cell r="AP20" t="str">
            <v>C34</v>
          </cell>
          <cell r="AQ20" t="str">
            <v>C34</v>
          </cell>
          <cell r="AR20" t="str">
            <v>C34</v>
          </cell>
          <cell r="AS20" t="str">
            <v>C34</v>
          </cell>
          <cell r="AT20" t="str">
            <v>C34</v>
          </cell>
          <cell r="AU20" t="str">
            <v>C34</v>
          </cell>
          <cell r="AV20" t="str">
            <v>C34</v>
          </cell>
          <cell r="AW20" t="str">
            <v>C34</v>
          </cell>
          <cell r="AX20" t="str">
            <v>C34</v>
          </cell>
        </row>
        <row r="21">
          <cell r="AL21" t="str">
            <v>C</v>
          </cell>
          <cell r="AO21" t="str">
            <v>C38</v>
          </cell>
          <cell r="AP21" t="str">
            <v>C38</v>
          </cell>
          <cell r="AQ21" t="str">
            <v>C38</v>
          </cell>
          <cell r="AR21" t="str">
            <v>C38</v>
          </cell>
          <cell r="AS21" t="str">
            <v>C38</v>
          </cell>
          <cell r="AT21" t="str">
            <v>C38</v>
          </cell>
          <cell r="AU21" t="str">
            <v>C38</v>
          </cell>
          <cell r="AV21" t="str">
            <v>C38</v>
          </cell>
          <cell r="AW21" t="str">
            <v>C38</v>
          </cell>
          <cell r="AX21" t="str">
            <v>C38</v>
          </cell>
        </row>
        <row r="22">
          <cell r="AL22" t="str">
            <v>D</v>
          </cell>
          <cell r="AO22" t="str">
            <v>C42</v>
          </cell>
          <cell r="AP22" t="str">
            <v>C42</v>
          </cell>
          <cell r="AQ22" t="str">
            <v>C42</v>
          </cell>
          <cell r="AR22" t="str">
            <v>C42</v>
          </cell>
          <cell r="AS22" t="str">
            <v>C42</v>
          </cell>
          <cell r="AT22" t="str">
            <v>C42</v>
          </cell>
          <cell r="AU22" t="str">
            <v>C42</v>
          </cell>
          <cell r="AV22" t="str">
            <v>C42</v>
          </cell>
          <cell r="AW22" t="str">
            <v>C42</v>
          </cell>
          <cell r="AX22" t="str">
            <v>C42</v>
          </cell>
        </row>
        <row r="23">
          <cell r="AL23" t="str">
            <v>BTB</v>
          </cell>
          <cell r="AO23" t="str">
            <v>C46</v>
          </cell>
          <cell r="AP23" t="str">
            <v>C46</v>
          </cell>
          <cell r="AQ23" t="str">
            <v>C46</v>
          </cell>
          <cell r="AR23" t="str">
            <v>C46</v>
          </cell>
          <cell r="AS23" t="str">
            <v>C46</v>
          </cell>
          <cell r="AT23" t="str">
            <v>C46</v>
          </cell>
          <cell r="AU23" t="str">
            <v>C46</v>
          </cell>
          <cell r="AV23" t="str">
            <v>C46</v>
          </cell>
          <cell r="AW23" t="str">
            <v>C46</v>
          </cell>
          <cell r="AX23" t="str">
            <v>C46</v>
          </cell>
        </row>
        <row r="24">
          <cell r="AL24" t="str">
            <v>BTC</v>
          </cell>
          <cell r="AO24" t="str">
            <v>C50</v>
          </cell>
          <cell r="AP24" t="str">
            <v>C50</v>
          </cell>
          <cell r="AQ24" t="str">
            <v>C50</v>
          </cell>
          <cell r="AR24" t="str">
            <v>C50</v>
          </cell>
          <cell r="AS24" t="str">
            <v>C50</v>
          </cell>
          <cell r="AT24" t="str">
            <v>C50</v>
          </cell>
          <cell r="AU24" t="str">
            <v>C50</v>
          </cell>
          <cell r="AV24" t="str">
            <v>C50</v>
          </cell>
          <cell r="AW24" t="str">
            <v>C50</v>
          </cell>
          <cell r="AX24" t="str">
            <v>C50</v>
          </cell>
        </row>
        <row r="25">
          <cell r="AL25" t="str">
            <v>BTD</v>
          </cell>
          <cell r="AO25" t="str">
            <v>C55</v>
          </cell>
          <cell r="AP25" t="str">
            <v>C55</v>
          </cell>
          <cell r="AQ25" t="str">
            <v>C55</v>
          </cell>
          <cell r="AR25" t="str">
            <v>C55</v>
          </cell>
          <cell r="AS25" t="str">
            <v>C55</v>
          </cell>
          <cell r="AT25" t="str">
            <v>C55</v>
          </cell>
          <cell r="AU25" t="str">
            <v>C55</v>
          </cell>
          <cell r="AV25" t="str">
            <v>C55</v>
          </cell>
          <cell r="AW25" t="str">
            <v>C55</v>
          </cell>
          <cell r="AX25" t="str">
            <v>C55</v>
          </cell>
        </row>
        <row r="26">
          <cell r="AL26" t="str">
            <v>BTE</v>
          </cell>
          <cell r="AO26" t="str">
            <v>C59</v>
          </cell>
          <cell r="AP26" t="str">
            <v>C59</v>
          </cell>
          <cell r="AQ26" t="str">
            <v>C59</v>
          </cell>
          <cell r="AR26" t="str">
            <v>C59</v>
          </cell>
          <cell r="AS26" t="str">
            <v>C59</v>
          </cell>
          <cell r="AT26" t="str">
            <v>C59</v>
          </cell>
          <cell r="AU26" t="str">
            <v>C59</v>
          </cell>
          <cell r="AV26" t="str">
            <v>C59</v>
          </cell>
          <cell r="AW26" t="str">
            <v>C59</v>
          </cell>
          <cell r="AX26" t="str">
            <v>C59</v>
          </cell>
        </row>
        <row r="27">
          <cell r="AO27" t="str">
            <v>C63</v>
          </cell>
          <cell r="AP27" t="str">
            <v>C63</v>
          </cell>
          <cell r="AQ27" t="str">
            <v>C63</v>
          </cell>
          <cell r="AR27" t="str">
            <v>C63</v>
          </cell>
          <cell r="AS27" t="str">
            <v>C63</v>
          </cell>
          <cell r="AT27" t="str">
            <v>C63</v>
          </cell>
          <cell r="AU27" t="str">
            <v>C63</v>
          </cell>
          <cell r="AV27" t="str">
            <v>C63</v>
          </cell>
          <cell r="AW27" t="str">
            <v>C63</v>
          </cell>
          <cell r="AX27" t="str">
            <v>C63</v>
          </cell>
        </row>
        <row r="28">
          <cell r="AO28" t="str">
            <v>C67</v>
          </cell>
          <cell r="AP28" t="str">
            <v>C67</v>
          </cell>
          <cell r="AQ28" t="str">
            <v>C67</v>
          </cell>
          <cell r="AR28" t="str">
            <v>C67</v>
          </cell>
          <cell r="AS28" t="str">
            <v>C67</v>
          </cell>
          <cell r="AT28" t="str">
            <v>C67</v>
          </cell>
          <cell r="AU28" t="str">
            <v>C67</v>
          </cell>
          <cell r="AV28" t="str">
            <v>C67</v>
          </cell>
          <cell r="AW28" t="str">
            <v>C67</v>
          </cell>
          <cell r="AX28" t="str">
            <v>C67</v>
          </cell>
        </row>
        <row r="29">
          <cell r="AO29" t="str">
            <v>C71</v>
          </cell>
          <cell r="AP29" t="str">
            <v>C71</v>
          </cell>
          <cell r="AQ29" t="str">
            <v>C71</v>
          </cell>
          <cell r="AR29" t="str">
            <v>C71</v>
          </cell>
          <cell r="AS29" t="str">
            <v>C71</v>
          </cell>
          <cell r="AT29" t="str">
            <v>C71</v>
          </cell>
          <cell r="AU29" t="str">
            <v>C71</v>
          </cell>
          <cell r="AV29" t="str">
            <v>C71</v>
          </cell>
          <cell r="AW29" t="str">
            <v>C71</v>
          </cell>
          <cell r="AX29" t="str">
            <v>C71</v>
          </cell>
        </row>
        <row r="30">
          <cell r="AO30" t="str">
            <v>C75</v>
          </cell>
          <cell r="AP30" t="str">
            <v>C75</v>
          </cell>
          <cell r="AQ30" t="str">
            <v>C75</v>
          </cell>
          <cell r="AR30" t="str">
            <v>C75</v>
          </cell>
          <cell r="AS30" t="str">
            <v>C75</v>
          </cell>
          <cell r="AT30" t="str">
            <v>C75</v>
          </cell>
          <cell r="AU30" t="str">
            <v>C75</v>
          </cell>
          <cell r="AV30" t="str">
            <v>C75</v>
          </cell>
          <cell r="AW30" t="str">
            <v>C75</v>
          </cell>
          <cell r="AX30" t="str">
            <v>C75</v>
          </cell>
        </row>
        <row r="31">
          <cell r="AO31" t="str">
            <v>C80</v>
          </cell>
          <cell r="AP31" t="str">
            <v>C80</v>
          </cell>
          <cell r="AQ31" t="str">
            <v>C80</v>
          </cell>
          <cell r="AR31" t="str">
            <v>C80</v>
          </cell>
          <cell r="AS31" t="str">
            <v>C80</v>
          </cell>
          <cell r="AT31" t="str">
            <v>C80</v>
          </cell>
          <cell r="AU31" t="str">
            <v>C80</v>
          </cell>
          <cell r="AV31" t="str">
            <v>C80</v>
          </cell>
          <cell r="AW31" t="str">
            <v>C80</v>
          </cell>
          <cell r="AX31" t="str">
            <v>C80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2E14-4917-431A-B4E1-3FD06F497F60}">
  <sheetPr codeName="Sheet24">
    <tabColor theme="6"/>
  </sheetPr>
  <dimension ref="B1:GW369"/>
  <sheetViews>
    <sheetView showGridLines="0" tabSelected="1" workbookViewId="0"/>
  </sheetViews>
  <sheetFormatPr defaultColWidth="9.109375" defaultRowHeight="13.2" x14ac:dyDescent="0.25"/>
  <cols>
    <col min="1" max="1" width="2.5546875" style="2" customWidth="1"/>
    <col min="2" max="2" width="2.6640625" style="2" customWidth="1"/>
    <col min="3" max="3" width="15.109375" style="2" customWidth="1"/>
    <col min="4" max="4" width="34.6640625" style="2" customWidth="1"/>
    <col min="5" max="16384" width="9.109375" style="2"/>
  </cols>
  <sheetData>
    <row r="1" spans="2:20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4">
      <c r="B2" s="1"/>
      <c r="C2" s="95" t="s">
        <v>0</v>
      </c>
      <c r="D2" s="96"/>
      <c r="E2" s="97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4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3">
      <c r="B4" s="1"/>
      <c r="C4" s="5" t="s">
        <v>3</v>
      </c>
      <c r="D4" s="6" t="s">
        <v>4</v>
      </c>
      <c r="E4" s="1"/>
      <c r="F4" s="7" t="s">
        <v>5</v>
      </c>
      <c r="G4" s="8"/>
      <c r="H4" s="98"/>
      <c r="I4" s="99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3">
      <c r="B5" s="1"/>
      <c r="C5" s="11" t="s">
        <v>10</v>
      </c>
      <c r="D5" s="12">
        <v>126</v>
      </c>
      <c r="E5" s="1"/>
      <c r="F5" s="13" t="s">
        <v>11</v>
      </c>
      <c r="G5" s="14"/>
      <c r="H5" s="100"/>
      <c r="I5" s="101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3">
      <c r="B6" s="1"/>
      <c r="C6" s="11" t="s">
        <v>14</v>
      </c>
      <c r="D6" s="18" t="s">
        <v>15</v>
      </c>
      <c r="E6" s="1"/>
      <c r="F6" s="19" t="s">
        <v>16</v>
      </c>
      <c r="G6" s="14"/>
      <c r="H6" s="100"/>
      <c r="I6" s="101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" thickBot="1" x14ac:dyDescent="0.35">
      <c r="B7" s="1"/>
      <c r="C7" s="21" t="s">
        <v>19</v>
      </c>
      <c r="D7" s="22"/>
      <c r="E7" s="23"/>
      <c r="F7" s="24" t="s">
        <v>20</v>
      </c>
      <c r="G7" s="25"/>
      <c r="H7" s="102"/>
      <c r="I7" s="103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" thickBot="1" x14ac:dyDescent="0.35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" thickBot="1" x14ac:dyDescent="0.35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" thickBot="1" x14ac:dyDescent="0.35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" thickBot="1" x14ac:dyDescent="0.35">
      <c r="B11" s="1"/>
      <c r="C11" s="34" t="s">
        <v>26</v>
      </c>
      <c r="D11" s="35"/>
      <c r="E11" s="36" t="s">
        <v>27</v>
      </c>
      <c r="F11" s="92"/>
      <c r="G11" s="93"/>
      <c r="H11" s="94"/>
      <c r="I11" s="36" t="s">
        <v>28</v>
      </c>
      <c r="J11" s="92"/>
      <c r="K11" s="93"/>
      <c r="L11" s="94"/>
      <c r="M11" s="36" t="s">
        <v>29</v>
      </c>
      <c r="N11" s="92"/>
      <c r="O11" s="93"/>
      <c r="P11" s="94"/>
      <c r="Q11" s="36" t="s">
        <v>30</v>
      </c>
      <c r="R11" s="92"/>
      <c r="S11" s="93"/>
      <c r="T11" s="94"/>
      <c r="U11" s="36" t="s">
        <v>31</v>
      </c>
      <c r="V11" s="92"/>
      <c r="W11" s="93"/>
      <c r="X11" s="94"/>
      <c r="Y11" s="36" t="s">
        <v>32</v>
      </c>
      <c r="Z11" s="92"/>
      <c r="AA11" s="93"/>
      <c r="AB11" s="94"/>
      <c r="AC11" s="36" t="s">
        <v>33</v>
      </c>
      <c r="AD11" s="92"/>
      <c r="AE11" s="93"/>
      <c r="AF11" s="94"/>
      <c r="AG11" s="36" t="s">
        <v>34</v>
      </c>
      <c r="AH11" s="92"/>
      <c r="AI11" s="93"/>
      <c r="AJ11" s="94"/>
      <c r="AK11" s="36" t="s">
        <v>35</v>
      </c>
      <c r="AL11" s="92"/>
      <c r="AM11" s="93"/>
      <c r="AN11" s="94"/>
      <c r="AO11" s="36" t="s">
        <v>36</v>
      </c>
      <c r="AP11" s="92"/>
      <c r="AQ11" s="93"/>
      <c r="AR11" s="94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" thickBot="1" x14ac:dyDescent="0.35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4.4" x14ac:dyDescent="0.3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 t="s">
        <v>40</v>
      </c>
      <c r="L13" s="46" t="s">
        <v>40</v>
      </c>
      <c r="M13" s="46"/>
      <c r="N13" s="46"/>
      <c r="O13" s="46"/>
      <c r="P13" s="46"/>
      <c r="Q13" s="46"/>
      <c r="R13" s="46"/>
      <c r="S13" s="46"/>
      <c r="T13" s="46" t="s">
        <v>40</v>
      </c>
      <c r="U13" s="46" t="s">
        <v>40</v>
      </c>
      <c r="V13" s="46"/>
      <c r="W13" s="46"/>
      <c r="X13" s="46"/>
      <c r="Y13" s="46"/>
      <c r="Z13" s="46"/>
      <c r="AA13" s="46" t="s">
        <v>40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4.4" x14ac:dyDescent="0.3">
      <c r="C14" s="48"/>
      <c r="D14" s="49" t="s">
        <v>41</v>
      </c>
      <c r="E14" s="50">
        <v>1163.8516536896366</v>
      </c>
      <c r="F14" s="51">
        <v>1163.9279551299658</v>
      </c>
      <c r="G14" s="51">
        <v>1163.9966187102127</v>
      </c>
      <c r="H14" s="51">
        <v>1164.0529036896364</v>
      </c>
      <c r="I14" s="51">
        <v>1164.0952298213238</v>
      </c>
      <c r="J14" s="51">
        <v>1164.1251773521878</v>
      </c>
      <c r="K14" s="51">
        <v>1164.1474870229699</v>
      </c>
      <c r="L14" s="51">
        <v>1164.1549870229699</v>
      </c>
      <c r="M14" s="51">
        <v>1164.2439613068238</v>
      </c>
      <c r="N14" s="51">
        <v>1164.3259394378592</v>
      </c>
      <c r="O14" s="51">
        <v>1164.3922427968591</v>
      </c>
      <c r="P14" s="51">
        <v>1164.4382241072481</v>
      </c>
      <c r="Q14" s="51">
        <v>1164.4628794627758</v>
      </c>
      <c r="R14" s="51">
        <v>1164.4672127696927</v>
      </c>
      <c r="S14" s="51">
        <v>1164.4542357467481</v>
      </c>
      <c r="T14" s="51">
        <v>1164.4289679251926</v>
      </c>
      <c r="U14" s="51">
        <v>1164.4310512657926</v>
      </c>
      <c r="V14" s="51">
        <v>1164.4683575679451</v>
      </c>
      <c r="W14" s="51">
        <v>1164.4921487757529</v>
      </c>
      <c r="X14" s="51">
        <v>1164.4976841484745</v>
      </c>
      <c r="Y14" s="51">
        <v>1164.4833834391973</v>
      </c>
      <c r="Z14" s="51">
        <v>1164.4508268948341</v>
      </c>
      <c r="AA14" s="51">
        <v>1164.404755256126</v>
      </c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4.4" x14ac:dyDescent="0.3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4.4" x14ac:dyDescent="0.3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4.4" x14ac:dyDescent="0.3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4.4" x14ac:dyDescent="0.3">
      <c r="B18" s="1"/>
      <c r="C18" s="53"/>
      <c r="D18" s="67" t="s">
        <v>46</v>
      </c>
      <c r="E18" s="68">
        <v>0.16666666666666666</v>
      </c>
      <c r="F18" s="69">
        <v>0.16666666666666666</v>
      </c>
      <c r="G18" s="70">
        <v>0.16666666666666666</v>
      </c>
      <c r="H18" s="69">
        <v>0.16666666666666666</v>
      </c>
      <c r="I18" s="69">
        <v>0.16666666666666666</v>
      </c>
      <c r="J18" s="69">
        <v>0.16666666666666666</v>
      </c>
      <c r="K18" s="69">
        <v>0.16666666666666666</v>
      </c>
      <c r="L18" s="69">
        <v>0.16666666666666666</v>
      </c>
      <c r="M18" s="69">
        <v>0.16666666666666666</v>
      </c>
      <c r="N18" s="69">
        <v>0.16666666666666666</v>
      </c>
      <c r="O18" s="69">
        <v>0.16666666666666666</v>
      </c>
      <c r="P18" s="69">
        <v>0.16666666666666666</v>
      </c>
      <c r="Q18" s="69">
        <v>0.16666666666666666</v>
      </c>
      <c r="R18" s="69">
        <v>0.16666666666666666</v>
      </c>
      <c r="S18" s="69">
        <v>0.16666666666666666</v>
      </c>
      <c r="T18" s="69">
        <v>0.16666666666666666</v>
      </c>
      <c r="U18" s="69">
        <v>0.16666666666666666</v>
      </c>
      <c r="V18" s="69">
        <v>0.16666666666666666</v>
      </c>
      <c r="W18" s="69">
        <v>0.16666666666666666</v>
      </c>
      <c r="X18" s="69">
        <v>0.16666666666666666</v>
      </c>
      <c r="Y18" s="69">
        <v>0.16666666666666666</v>
      </c>
      <c r="Z18" s="69">
        <v>0.16666666666666666</v>
      </c>
      <c r="AA18" s="69">
        <v>0.16666666666666666</v>
      </c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4.4" x14ac:dyDescent="0.3">
      <c r="B19" s="1"/>
      <c r="C19" s="53"/>
      <c r="D19" s="72" t="s">
        <v>47</v>
      </c>
      <c r="E19" s="73">
        <v>-3.1666666666675759E-2</v>
      </c>
      <c r="F19" s="74">
        <v>-3.1666666666675759E-2</v>
      </c>
      <c r="G19" s="74">
        <v>-3.1666666666675759E-2</v>
      </c>
      <c r="H19" s="74">
        <v>-3.1666666666675759E-2</v>
      </c>
      <c r="I19" s="74">
        <v>-3.1666666666675759E-2</v>
      </c>
      <c r="J19" s="74">
        <v>-3.1666666666675759E-2</v>
      </c>
      <c r="K19" s="74">
        <v>-3.1666666666675759E-2</v>
      </c>
      <c r="L19" s="74">
        <v>-3.1666666666675759E-2</v>
      </c>
      <c r="M19" s="74">
        <v>-3.1666666666675759E-2</v>
      </c>
      <c r="N19" s="74">
        <v>-3.1666666666675759E-2</v>
      </c>
      <c r="O19" s="74">
        <v>-3.1666666666675759E-2</v>
      </c>
      <c r="P19" s="74">
        <v>-3.1666666666675759E-2</v>
      </c>
      <c r="Q19" s="74">
        <v>-3.1666666666675759E-2</v>
      </c>
      <c r="R19" s="74">
        <v>-3.1666666666675759E-2</v>
      </c>
      <c r="S19" s="74">
        <v>-3.1666666666675759E-2</v>
      </c>
      <c r="T19" s="74">
        <v>-3.1666666666675759E-2</v>
      </c>
      <c r="U19" s="74">
        <v>-3.1666666666675759E-2</v>
      </c>
      <c r="V19" s="74">
        <v>-3.1666666666675759E-2</v>
      </c>
      <c r="W19" s="74">
        <v>-3.1666666666675759E-2</v>
      </c>
      <c r="X19" s="74">
        <v>-3.1666666666675759E-2</v>
      </c>
      <c r="Y19" s="74">
        <v>-3.1666666666675759E-2</v>
      </c>
      <c r="Z19" s="74">
        <v>-3.1666666666675759E-2</v>
      </c>
      <c r="AA19" s="74">
        <v>-3.1666666666675759E-2</v>
      </c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4.4" x14ac:dyDescent="0.3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" thickBot="1" x14ac:dyDescent="0.35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8" thickBot="1" x14ac:dyDescent="0.3"/>
    <row r="23" spans="2:205" ht="15" thickBot="1" x14ac:dyDescent="0.35">
      <c r="B23" s="1"/>
      <c r="C23" s="34" t="s">
        <v>26</v>
      </c>
      <c r="D23" s="35"/>
      <c r="E23" s="36" t="s">
        <v>27</v>
      </c>
      <c r="F23" s="92"/>
      <c r="G23" s="93"/>
      <c r="H23" s="94"/>
      <c r="I23" s="36" t="s">
        <v>28</v>
      </c>
      <c r="J23" s="92"/>
      <c r="K23" s="93"/>
      <c r="L23" s="94"/>
      <c r="M23" s="36" t="s">
        <v>29</v>
      </c>
      <c r="N23" s="92"/>
      <c r="O23" s="93"/>
      <c r="P23" s="94"/>
      <c r="Q23" s="36" t="s">
        <v>30</v>
      </c>
      <c r="R23" s="92"/>
      <c r="S23" s="93"/>
      <c r="T23" s="94"/>
      <c r="U23" s="36" t="s">
        <v>31</v>
      </c>
      <c r="V23" s="92"/>
      <c r="W23" s="93"/>
      <c r="X23" s="94"/>
      <c r="Y23" s="36" t="s">
        <v>32</v>
      </c>
      <c r="Z23" s="92"/>
      <c r="AA23" s="93"/>
      <c r="AB23" s="94"/>
      <c r="AC23" s="36" t="s">
        <v>33</v>
      </c>
      <c r="AD23" s="92"/>
      <c r="AE23" s="93"/>
      <c r="AF23" s="94"/>
      <c r="AG23" s="36" t="s">
        <v>34</v>
      </c>
      <c r="AH23" s="92"/>
      <c r="AI23" s="93"/>
      <c r="AJ23" s="94"/>
      <c r="AK23" s="36" t="s">
        <v>35</v>
      </c>
      <c r="AL23" s="92"/>
      <c r="AM23" s="93"/>
      <c r="AN23" s="94"/>
      <c r="AO23" s="36" t="s">
        <v>36</v>
      </c>
      <c r="AP23" s="92"/>
      <c r="AQ23" s="93"/>
      <c r="AR23" s="94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" thickBot="1" x14ac:dyDescent="0.35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4.4" x14ac:dyDescent="0.3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 t="s">
        <v>40</v>
      </c>
      <c r="L25" s="46" t="s">
        <v>40</v>
      </c>
      <c r="M25" s="46"/>
      <c r="N25" s="46"/>
      <c r="O25" s="46"/>
      <c r="P25" s="46"/>
      <c r="Q25" s="46"/>
      <c r="R25" s="46"/>
      <c r="S25" s="46"/>
      <c r="T25" s="46" t="s">
        <v>40</v>
      </c>
      <c r="U25" s="46" t="s">
        <v>40</v>
      </c>
      <c r="V25" s="46"/>
      <c r="W25" s="46"/>
      <c r="X25" s="46"/>
      <c r="Y25" s="46"/>
      <c r="Z25" s="46"/>
      <c r="AA25" s="46" t="s">
        <v>40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4.4" x14ac:dyDescent="0.3">
      <c r="B26" s="1"/>
      <c r="C26" s="48"/>
      <c r="D26" s="49" t="s">
        <v>41</v>
      </c>
      <c r="E26" s="50">
        <v>1163.944834899273</v>
      </c>
      <c r="F26" s="51">
        <v>1164.0211363396022</v>
      </c>
      <c r="G26" s="51">
        <v>1164.0897999198492</v>
      </c>
      <c r="H26" s="51">
        <v>1164.1460848992731</v>
      </c>
      <c r="I26" s="51">
        <v>1164.1884110309604</v>
      </c>
      <c r="J26" s="51">
        <v>1164.2183585618245</v>
      </c>
      <c r="K26" s="51">
        <v>1164.2406682326064</v>
      </c>
      <c r="L26" s="51">
        <v>1164.2481682326063</v>
      </c>
      <c r="M26" s="51">
        <v>1164.3371425164605</v>
      </c>
      <c r="N26" s="51">
        <v>1164.4192290027793</v>
      </c>
      <c r="O26" s="51">
        <v>1164.4861990981749</v>
      </c>
      <c r="P26" s="51">
        <v>1164.5328471449598</v>
      </c>
      <c r="Q26" s="51">
        <v>1164.5581692368833</v>
      </c>
      <c r="R26" s="51">
        <v>1164.5631692801958</v>
      </c>
      <c r="S26" s="51">
        <v>1164.5508589936471</v>
      </c>
      <c r="T26" s="51">
        <v>1164.5262579084874</v>
      </c>
      <c r="U26" s="51">
        <v>1164.5284467546269</v>
      </c>
      <c r="V26" s="51">
        <v>1164.5664466580117</v>
      </c>
      <c r="W26" s="51">
        <v>1164.5909314670516</v>
      </c>
      <c r="X26" s="51">
        <v>1164.5971604410056</v>
      </c>
      <c r="Y26" s="51">
        <v>1164.5835533329605</v>
      </c>
      <c r="Z26" s="51">
        <v>1164.5516903898297</v>
      </c>
      <c r="AA26" s="51">
        <v>1164.5063123523539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4.4" x14ac:dyDescent="0.3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4.4" x14ac:dyDescent="0.3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4.4" x14ac:dyDescent="0.3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4.4" x14ac:dyDescent="0.3">
      <c r="B30" s="1"/>
      <c r="C30" s="53"/>
      <c r="D30" s="67" t="s">
        <v>46</v>
      </c>
      <c r="E30" s="68">
        <v>0.16666666666666666</v>
      </c>
      <c r="F30" s="69">
        <v>0.16666666666666666</v>
      </c>
      <c r="G30" s="70">
        <v>0.16666666666666666</v>
      </c>
      <c r="H30" s="69">
        <v>0.16666666666666666</v>
      </c>
      <c r="I30" s="69">
        <v>0.16666666666666666</v>
      </c>
      <c r="J30" s="69">
        <v>0.16666666666666666</v>
      </c>
      <c r="K30" s="69">
        <v>0.16666666666666666</v>
      </c>
      <c r="L30" s="69">
        <v>0.16666666666666666</v>
      </c>
      <c r="M30" s="69">
        <v>0.16666666666666666</v>
      </c>
      <c r="N30" s="69">
        <v>0.16666666666666666</v>
      </c>
      <c r="O30" s="69">
        <v>0.16666666666666666</v>
      </c>
      <c r="P30" s="69">
        <v>0.16666666666666666</v>
      </c>
      <c r="Q30" s="69">
        <v>0.16666666666666666</v>
      </c>
      <c r="R30" s="69">
        <v>0.16666666666666666</v>
      </c>
      <c r="S30" s="69">
        <v>0.16666666666666666</v>
      </c>
      <c r="T30" s="69">
        <v>0.16666666666666666</v>
      </c>
      <c r="U30" s="69">
        <v>0.16666666666666666</v>
      </c>
      <c r="V30" s="69">
        <v>0.16666666666666666</v>
      </c>
      <c r="W30" s="69">
        <v>0.16666666666666666</v>
      </c>
      <c r="X30" s="69">
        <v>0.16666666666666666</v>
      </c>
      <c r="Y30" s="69">
        <v>0.16666666666666666</v>
      </c>
      <c r="Z30" s="69">
        <v>0.16666666666666666</v>
      </c>
      <c r="AA30" s="69">
        <v>0.16666666666666666</v>
      </c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4.4" x14ac:dyDescent="0.3">
      <c r="B31" s="1"/>
      <c r="C31" s="53"/>
      <c r="D31" s="72" t="s">
        <v>47</v>
      </c>
      <c r="E31" s="73">
        <v>-3.1666666666675759E-2</v>
      </c>
      <c r="F31" s="74">
        <v>-3.1666666666675759E-2</v>
      </c>
      <c r="G31" s="74">
        <v>-3.1666666666675759E-2</v>
      </c>
      <c r="H31" s="74">
        <v>-3.1666666666675759E-2</v>
      </c>
      <c r="I31" s="74">
        <v>-3.1666666666675759E-2</v>
      </c>
      <c r="J31" s="74">
        <v>-3.1666666666675759E-2</v>
      </c>
      <c r="K31" s="74">
        <v>-3.1666666666675759E-2</v>
      </c>
      <c r="L31" s="74">
        <v>-3.1666666666675759E-2</v>
      </c>
      <c r="M31" s="74">
        <v>-3.1666666666675759E-2</v>
      </c>
      <c r="N31" s="74">
        <v>-3.1666666666675759E-2</v>
      </c>
      <c r="O31" s="74">
        <v>-3.1666666666675759E-2</v>
      </c>
      <c r="P31" s="74">
        <v>-3.1666666666675759E-2</v>
      </c>
      <c r="Q31" s="74">
        <v>-3.1666666666675759E-2</v>
      </c>
      <c r="R31" s="74">
        <v>-3.1666666666675759E-2</v>
      </c>
      <c r="S31" s="74">
        <v>-3.1666666666675759E-2</v>
      </c>
      <c r="T31" s="74">
        <v>-3.1666666666675759E-2</v>
      </c>
      <c r="U31" s="74">
        <v>-3.1666666666675759E-2</v>
      </c>
      <c r="V31" s="74">
        <v>-3.1666666666675759E-2</v>
      </c>
      <c r="W31" s="74">
        <v>-3.1666666666675759E-2</v>
      </c>
      <c r="X31" s="74">
        <v>-3.1666666666675759E-2</v>
      </c>
      <c r="Y31" s="74">
        <v>-3.1666666666675759E-2</v>
      </c>
      <c r="Z31" s="74">
        <v>-3.1666666666675759E-2</v>
      </c>
      <c r="AA31" s="74">
        <v>-3.1666666666675759E-2</v>
      </c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4.4" x14ac:dyDescent="0.3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" thickBot="1" x14ac:dyDescent="0.35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" thickBot="1" x14ac:dyDescent="0.35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" thickBot="1" x14ac:dyDescent="0.35">
      <c r="B35" s="1"/>
      <c r="C35" s="34" t="s">
        <v>26</v>
      </c>
      <c r="D35" s="35"/>
      <c r="E35" s="36" t="s">
        <v>27</v>
      </c>
      <c r="F35" s="92"/>
      <c r="G35" s="93"/>
      <c r="H35" s="94"/>
      <c r="I35" s="36" t="s">
        <v>28</v>
      </c>
      <c r="J35" s="92"/>
      <c r="K35" s="93"/>
      <c r="L35" s="94"/>
      <c r="M35" s="36" t="s">
        <v>29</v>
      </c>
      <c r="N35" s="92"/>
      <c r="O35" s="93"/>
      <c r="P35" s="94"/>
      <c r="Q35" s="36" t="s">
        <v>30</v>
      </c>
      <c r="R35" s="92"/>
      <c r="S35" s="93"/>
      <c r="T35" s="94"/>
      <c r="U35" s="36" t="s">
        <v>31</v>
      </c>
      <c r="V35" s="92"/>
      <c r="W35" s="93"/>
      <c r="X35" s="94"/>
      <c r="Y35" s="36" t="s">
        <v>32</v>
      </c>
      <c r="Z35" s="92"/>
      <c r="AA35" s="93"/>
      <c r="AB35" s="94"/>
      <c r="AC35" s="36" t="s">
        <v>33</v>
      </c>
      <c r="AD35" s="92"/>
      <c r="AE35" s="93"/>
      <c r="AF35" s="94"/>
      <c r="AG35" s="36" t="s">
        <v>34</v>
      </c>
      <c r="AH35" s="92"/>
      <c r="AI35" s="93"/>
      <c r="AJ35" s="94"/>
      <c r="AK35" s="36" t="s">
        <v>35</v>
      </c>
      <c r="AL35" s="92"/>
      <c r="AM35" s="93"/>
      <c r="AN35" s="94"/>
      <c r="AO35" s="36" t="s">
        <v>36</v>
      </c>
      <c r="AP35" s="92"/>
      <c r="AQ35" s="93"/>
      <c r="AR35" s="94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" thickBot="1" x14ac:dyDescent="0.35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4.4" x14ac:dyDescent="0.3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 t="s">
        <v>40</v>
      </c>
      <c r="L37" s="46" t="s">
        <v>40</v>
      </c>
      <c r="M37" s="46"/>
      <c r="N37" s="46"/>
      <c r="O37" s="46"/>
      <c r="P37" s="46"/>
      <c r="Q37" s="46"/>
      <c r="R37" s="46"/>
      <c r="S37" s="46"/>
      <c r="T37" s="46" t="s">
        <v>40</v>
      </c>
      <c r="U37" s="46" t="s">
        <v>40</v>
      </c>
      <c r="V37" s="46"/>
      <c r="W37" s="46"/>
      <c r="X37" s="46"/>
      <c r="Y37" s="46"/>
      <c r="Z37" s="46"/>
      <c r="AA37" s="46" t="s">
        <v>40</v>
      </c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4.4" x14ac:dyDescent="0.3">
      <c r="B38" s="1"/>
      <c r="C38" s="48"/>
      <c r="D38" s="49" t="s">
        <v>41</v>
      </c>
      <c r="E38" s="50">
        <v>1164.0380161089099</v>
      </c>
      <c r="F38" s="51">
        <v>1164.1143175492391</v>
      </c>
      <c r="G38" s="51">
        <v>1164.1829811294861</v>
      </c>
      <c r="H38" s="51">
        <v>1164.2392661089098</v>
      </c>
      <c r="I38" s="51">
        <v>1164.2815922405971</v>
      </c>
      <c r="J38" s="51">
        <v>1164.3115397714612</v>
      </c>
      <c r="K38" s="51">
        <v>1164.3338494422433</v>
      </c>
      <c r="L38" s="51">
        <v>1164.3413494422432</v>
      </c>
      <c r="M38" s="51">
        <v>1164.4303237260972</v>
      </c>
      <c r="N38" s="51">
        <v>1164.5124379839099</v>
      </c>
      <c r="O38" s="51">
        <v>1164.5800735442087</v>
      </c>
      <c r="P38" s="51">
        <v>1164.6273883273893</v>
      </c>
      <c r="Q38" s="51">
        <v>1164.6533771557085</v>
      </c>
      <c r="R38" s="51">
        <v>1164.659043935417</v>
      </c>
      <c r="S38" s="51">
        <v>1164.6474003852641</v>
      </c>
      <c r="T38" s="51">
        <v>1164.6234660365001</v>
      </c>
      <c r="U38" s="51">
        <v>1164.6257603881793</v>
      </c>
      <c r="V38" s="51">
        <v>1164.6644538927962</v>
      </c>
      <c r="W38" s="51">
        <v>1164.6896323030685</v>
      </c>
      <c r="X38" s="51">
        <v>1164.6965548782548</v>
      </c>
      <c r="Y38" s="51">
        <v>1164.683641371442</v>
      </c>
      <c r="Z38" s="51">
        <v>1164.6524720295433</v>
      </c>
      <c r="AA38" s="51">
        <v>1164.6077875932997</v>
      </c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4.4" x14ac:dyDescent="0.3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4.4" x14ac:dyDescent="0.3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4.4" x14ac:dyDescent="0.3">
      <c r="B41" s="1"/>
      <c r="C41" s="58"/>
      <c r="D41" s="63" t="s">
        <v>45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4.4" x14ac:dyDescent="0.3">
      <c r="B42" s="1"/>
      <c r="C42" s="53"/>
      <c r="D42" s="67" t="s">
        <v>46</v>
      </c>
      <c r="E42" s="68">
        <v>0.16666666666666666</v>
      </c>
      <c r="F42" s="69">
        <v>0.16666666666666666</v>
      </c>
      <c r="G42" s="70">
        <v>0.16666666666666666</v>
      </c>
      <c r="H42" s="69">
        <v>0.16666666666666666</v>
      </c>
      <c r="I42" s="69">
        <v>0.16666666666666666</v>
      </c>
      <c r="J42" s="69">
        <v>0.16666666666666666</v>
      </c>
      <c r="K42" s="69">
        <v>0.16666666666666666</v>
      </c>
      <c r="L42" s="69">
        <v>0.16666666666666666</v>
      </c>
      <c r="M42" s="69">
        <v>0.16666666666666666</v>
      </c>
      <c r="N42" s="69">
        <v>0.16666666666666666</v>
      </c>
      <c r="O42" s="69">
        <v>0.16666666666666666</v>
      </c>
      <c r="P42" s="69">
        <v>0.16666666666666666</v>
      </c>
      <c r="Q42" s="69">
        <v>0.16666666666666666</v>
      </c>
      <c r="R42" s="69">
        <v>0.16666666666666666</v>
      </c>
      <c r="S42" s="69">
        <v>0.16666666666666666</v>
      </c>
      <c r="T42" s="69">
        <v>0.16666666666666666</v>
      </c>
      <c r="U42" s="69">
        <v>0.16666666666666666</v>
      </c>
      <c r="V42" s="69">
        <v>0.16666666666666666</v>
      </c>
      <c r="W42" s="69">
        <v>0.16666666666666666</v>
      </c>
      <c r="X42" s="69">
        <v>0.16666666666666666</v>
      </c>
      <c r="Y42" s="69">
        <v>0.16666666666666666</v>
      </c>
      <c r="Z42" s="69">
        <v>0.16666666666666666</v>
      </c>
      <c r="AA42" s="69">
        <v>0.16666666666666666</v>
      </c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4.4" x14ac:dyDescent="0.3">
      <c r="B43" s="1"/>
      <c r="C43" s="53"/>
      <c r="D43" s="72" t="s">
        <v>47</v>
      </c>
      <c r="E43" s="73">
        <v>-3.1666666666675759E-2</v>
      </c>
      <c r="F43" s="74">
        <v>-3.1666666666675759E-2</v>
      </c>
      <c r="G43" s="74">
        <v>-3.1666666666675759E-2</v>
      </c>
      <c r="H43" s="74">
        <v>-3.1666666666675759E-2</v>
      </c>
      <c r="I43" s="74">
        <v>-3.1666666666675759E-2</v>
      </c>
      <c r="J43" s="74">
        <v>-3.1666666666675759E-2</v>
      </c>
      <c r="K43" s="74">
        <v>-3.1666666666675759E-2</v>
      </c>
      <c r="L43" s="74">
        <v>-3.1666666666675759E-2</v>
      </c>
      <c r="M43" s="74">
        <v>-3.1666666666675759E-2</v>
      </c>
      <c r="N43" s="74">
        <v>-3.1666666666675759E-2</v>
      </c>
      <c r="O43" s="74">
        <v>-3.1666666666675759E-2</v>
      </c>
      <c r="P43" s="74">
        <v>-3.1666666666675759E-2</v>
      </c>
      <c r="Q43" s="74">
        <v>-3.1666666666675759E-2</v>
      </c>
      <c r="R43" s="74">
        <v>-3.1666666666675759E-2</v>
      </c>
      <c r="S43" s="74">
        <v>-3.1666666666675759E-2</v>
      </c>
      <c r="T43" s="74">
        <v>-3.1666666666675759E-2</v>
      </c>
      <c r="U43" s="74">
        <v>-3.1666666666675759E-2</v>
      </c>
      <c r="V43" s="74">
        <v>-3.1666666666675759E-2</v>
      </c>
      <c r="W43" s="74">
        <v>-3.1666666666675759E-2</v>
      </c>
      <c r="X43" s="74">
        <v>-3.1666666666675759E-2</v>
      </c>
      <c r="Y43" s="74">
        <v>-3.1666666666675759E-2</v>
      </c>
      <c r="Z43" s="74">
        <v>-3.1666666666675759E-2</v>
      </c>
      <c r="AA43" s="74">
        <v>-3.1666666666675759E-2</v>
      </c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4.4" x14ac:dyDescent="0.3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" thickBot="1" x14ac:dyDescent="0.35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" thickBot="1" x14ac:dyDescent="0.35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" thickBot="1" x14ac:dyDescent="0.35">
      <c r="B47" s="1"/>
      <c r="C47" s="34" t="s">
        <v>26</v>
      </c>
      <c r="D47" s="35"/>
      <c r="E47" s="36" t="s">
        <v>27</v>
      </c>
      <c r="F47" s="92"/>
      <c r="G47" s="93"/>
      <c r="H47" s="94"/>
      <c r="I47" s="36" t="s">
        <v>28</v>
      </c>
      <c r="J47" s="92"/>
      <c r="K47" s="93"/>
      <c r="L47" s="94"/>
      <c r="M47" s="36" t="s">
        <v>29</v>
      </c>
      <c r="N47" s="92"/>
      <c r="O47" s="93"/>
      <c r="P47" s="94"/>
      <c r="Q47" s="36" t="s">
        <v>30</v>
      </c>
      <c r="R47" s="92"/>
      <c r="S47" s="93"/>
      <c r="T47" s="94"/>
      <c r="U47" s="36" t="s">
        <v>31</v>
      </c>
      <c r="V47" s="92"/>
      <c r="W47" s="93"/>
      <c r="X47" s="94"/>
      <c r="Y47" s="36" t="s">
        <v>32</v>
      </c>
      <c r="Z47" s="92"/>
      <c r="AA47" s="93"/>
      <c r="AB47" s="94"/>
      <c r="AC47" s="36" t="s">
        <v>33</v>
      </c>
      <c r="AD47" s="92"/>
      <c r="AE47" s="93"/>
      <c r="AF47" s="94"/>
      <c r="AG47" s="36" t="s">
        <v>34</v>
      </c>
      <c r="AH47" s="92"/>
      <c r="AI47" s="93"/>
      <c r="AJ47" s="94"/>
      <c r="AK47" s="36" t="s">
        <v>35</v>
      </c>
      <c r="AL47" s="92"/>
      <c r="AM47" s="93"/>
      <c r="AN47" s="94"/>
      <c r="AO47" s="36" t="s">
        <v>36</v>
      </c>
      <c r="AP47" s="92"/>
      <c r="AQ47" s="93"/>
      <c r="AR47" s="94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" thickBot="1" x14ac:dyDescent="0.35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4.4" x14ac:dyDescent="0.3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 t="s">
        <v>40</v>
      </c>
      <c r="L49" s="46" t="s">
        <v>40</v>
      </c>
      <c r="M49" s="46"/>
      <c r="N49" s="46"/>
      <c r="O49" s="46"/>
      <c r="P49" s="46"/>
      <c r="Q49" s="46"/>
      <c r="R49" s="46"/>
      <c r="S49" s="46"/>
      <c r="T49" s="46" t="s">
        <v>40</v>
      </c>
      <c r="U49" s="46" t="s">
        <v>40</v>
      </c>
      <c r="V49" s="46"/>
      <c r="W49" s="46"/>
      <c r="X49" s="46"/>
      <c r="Y49" s="46"/>
      <c r="Z49" s="46"/>
      <c r="AA49" s="46" t="s">
        <v>40</v>
      </c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4.4" x14ac:dyDescent="0.3">
      <c r="B50" s="1"/>
      <c r="C50" s="48"/>
      <c r="D50" s="49" t="s">
        <v>41</v>
      </c>
      <c r="E50" s="50">
        <v>1164.0321972185463</v>
      </c>
      <c r="F50" s="51">
        <v>1164.1084986588755</v>
      </c>
      <c r="G50" s="51">
        <v>1164.1771622391225</v>
      </c>
      <c r="H50" s="51">
        <v>1164.2334472185464</v>
      </c>
      <c r="I50" s="51">
        <v>1164.2757733502337</v>
      </c>
      <c r="J50" s="51">
        <v>1164.3057208810978</v>
      </c>
      <c r="K50" s="51">
        <v>1164.3280305518797</v>
      </c>
      <c r="L50" s="51">
        <v>1164.3355305518796</v>
      </c>
      <c r="M50" s="51">
        <v>1164.4245048357338</v>
      </c>
      <c r="N50" s="51">
        <v>1164.5066190935463</v>
      </c>
      <c r="O50" s="51">
        <v>1164.57486603496</v>
      </c>
      <c r="P50" s="51">
        <v>1164.6228475545363</v>
      </c>
      <c r="Q50" s="51">
        <v>1164.6495031192514</v>
      </c>
      <c r="R50" s="51">
        <v>1164.6558366353556</v>
      </c>
      <c r="S50" s="51">
        <v>1164.6448598215984</v>
      </c>
      <c r="T50" s="51">
        <v>1164.6215922092304</v>
      </c>
      <c r="U50" s="51">
        <v>1164.6239920664491</v>
      </c>
      <c r="V50" s="51">
        <v>1164.6633791722984</v>
      </c>
      <c r="W50" s="51">
        <v>1164.6892511838028</v>
      </c>
      <c r="X50" s="51">
        <v>1164.6968673602214</v>
      </c>
      <c r="Y50" s="51">
        <v>1164.6846474546408</v>
      </c>
      <c r="Z50" s="51">
        <v>1164.6541717139744</v>
      </c>
      <c r="AA50" s="51">
        <v>1164.6101808789631</v>
      </c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4.4" x14ac:dyDescent="0.3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4.4" x14ac:dyDescent="0.3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4.4" x14ac:dyDescent="0.3">
      <c r="B53" s="1"/>
      <c r="C53" s="58"/>
      <c r="D53" s="63" t="s">
        <v>45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4.4" x14ac:dyDescent="0.3">
      <c r="B54" s="1"/>
      <c r="C54" s="53"/>
      <c r="D54" s="67" t="s">
        <v>46</v>
      </c>
      <c r="E54" s="68">
        <v>0.16666666666666666</v>
      </c>
      <c r="F54" s="69">
        <v>0.16666666666666666</v>
      </c>
      <c r="G54" s="70">
        <v>0.16666666666666666</v>
      </c>
      <c r="H54" s="69">
        <v>0.16666666666666666</v>
      </c>
      <c r="I54" s="69">
        <v>0.16666666666666666</v>
      </c>
      <c r="J54" s="69">
        <v>0.16666666666666666</v>
      </c>
      <c r="K54" s="69">
        <v>0.16666666666666666</v>
      </c>
      <c r="L54" s="69">
        <v>0.16666666666666666</v>
      </c>
      <c r="M54" s="69">
        <v>0.16666666666666666</v>
      </c>
      <c r="N54" s="69">
        <v>0.16666666666666666</v>
      </c>
      <c r="O54" s="69">
        <v>0.16666666666666666</v>
      </c>
      <c r="P54" s="69">
        <v>0.16666666666666666</v>
      </c>
      <c r="Q54" s="69">
        <v>0.16666666666666666</v>
      </c>
      <c r="R54" s="69">
        <v>0.16666666666666666</v>
      </c>
      <c r="S54" s="69">
        <v>0.16666666666666666</v>
      </c>
      <c r="T54" s="69">
        <v>0.16666666666666666</v>
      </c>
      <c r="U54" s="69">
        <v>0.16666666666666666</v>
      </c>
      <c r="V54" s="69">
        <v>0.16666666666666666</v>
      </c>
      <c r="W54" s="69">
        <v>0.16666666666666666</v>
      </c>
      <c r="X54" s="69">
        <v>0.16666666666666666</v>
      </c>
      <c r="Y54" s="69">
        <v>0.16666666666666666</v>
      </c>
      <c r="Z54" s="69">
        <v>0.16666666666666666</v>
      </c>
      <c r="AA54" s="69">
        <v>0.16666666666666666</v>
      </c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4.4" x14ac:dyDescent="0.3">
      <c r="B55" s="1"/>
      <c r="C55" s="53"/>
      <c r="D55" s="72" t="s">
        <v>47</v>
      </c>
      <c r="E55" s="73">
        <v>-3.1666666666675759E-2</v>
      </c>
      <c r="F55" s="74">
        <v>-3.1666666666675759E-2</v>
      </c>
      <c r="G55" s="74">
        <v>-3.1666666666675759E-2</v>
      </c>
      <c r="H55" s="74">
        <v>-3.1666666666675759E-2</v>
      </c>
      <c r="I55" s="74">
        <v>-3.1666666666675759E-2</v>
      </c>
      <c r="J55" s="74">
        <v>-3.1666666666675759E-2</v>
      </c>
      <c r="K55" s="74">
        <v>-3.1666666666675759E-2</v>
      </c>
      <c r="L55" s="74">
        <v>-3.1666666666675759E-2</v>
      </c>
      <c r="M55" s="74">
        <v>-3.1666666666675759E-2</v>
      </c>
      <c r="N55" s="74">
        <v>-3.1666666666675759E-2</v>
      </c>
      <c r="O55" s="74">
        <v>-3.1666666666675759E-2</v>
      </c>
      <c r="P55" s="74">
        <v>-3.1666666666675759E-2</v>
      </c>
      <c r="Q55" s="74">
        <v>-3.1666666666675759E-2</v>
      </c>
      <c r="R55" s="74">
        <v>-3.1666666666675759E-2</v>
      </c>
      <c r="S55" s="74">
        <v>-3.1666666666675759E-2</v>
      </c>
      <c r="T55" s="74">
        <v>-3.1666666666675759E-2</v>
      </c>
      <c r="U55" s="74">
        <v>-3.1666666666675759E-2</v>
      </c>
      <c r="V55" s="74">
        <v>-3.1666666666675759E-2</v>
      </c>
      <c r="W55" s="74">
        <v>-3.1666666666675759E-2</v>
      </c>
      <c r="X55" s="74">
        <v>-3.1666666666675759E-2</v>
      </c>
      <c r="Y55" s="74">
        <v>-3.1666666666675759E-2</v>
      </c>
      <c r="Z55" s="74">
        <v>-3.1666666666675759E-2</v>
      </c>
      <c r="AA55" s="74">
        <v>-3.1666666666675759E-2</v>
      </c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4.4" x14ac:dyDescent="0.3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" thickBot="1" x14ac:dyDescent="0.35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" thickBot="1" x14ac:dyDescent="0.35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" thickBot="1" x14ac:dyDescent="0.35">
      <c r="B59" s="1"/>
      <c r="C59" s="34" t="s">
        <v>26</v>
      </c>
      <c r="D59" s="35"/>
      <c r="E59" s="36" t="s">
        <v>27</v>
      </c>
      <c r="F59" s="92"/>
      <c r="G59" s="93"/>
      <c r="H59" s="94"/>
      <c r="I59" s="36" t="s">
        <v>28</v>
      </c>
      <c r="J59" s="92"/>
      <c r="K59" s="93"/>
      <c r="L59" s="94"/>
      <c r="M59" s="36" t="s">
        <v>29</v>
      </c>
      <c r="N59" s="92"/>
      <c r="O59" s="93"/>
      <c r="P59" s="94"/>
      <c r="Q59" s="36" t="s">
        <v>30</v>
      </c>
      <c r="R59" s="92"/>
      <c r="S59" s="93"/>
      <c r="T59" s="94"/>
      <c r="U59" s="36" t="s">
        <v>31</v>
      </c>
      <c r="V59" s="92"/>
      <c r="W59" s="93"/>
      <c r="X59" s="94"/>
      <c r="Y59" s="36" t="s">
        <v>32</v>
      </c>
      <c r="Z59" s="92"/>
      <c r="AA59" s="93"/>
      <c r="AB59" s="94"/>
      <c r="AC59" s="36" t="s">
        <v>33</v>
      </c>
      <c r="AD59" s="92"/>
      <c r="AE59" s="93"/>
      <c r="AF59" s="94"/>
      <c r="AG59" s="36" t="s">
        <v>34</v>
      </c>
      <c r="AH59" s="92"/>
      <c r="AI59" s="93"/>
      <c r="AJ59" s="94"/>
      <c r="AK59" s="36" t="s">
        <v>35</v>
      </c>
      <c r="AL59" s="92"/>
      <c r="AM59" s="93"/>
      <c r="AN59" s="94"/>
      <c r="AO59" s="36" t="s">
        <v>36</v>
      </c>
      <c r="AP59" s="92"/>
      <c r="AQ59" s="93"/>
      <c r="AR59" s="94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" thickBot="1" x14ac:dyDescent="0.35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4.4" x14ac:dyDescent="0.3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 t="s">
        <v>40</v>
      </c>
      <c r="L61" s="46" t="s">
        <v>40</v>
      </c>
      <c r="M61" s="46"/>
      <c r="N61" s="46"/>
      <c r="O61" s="46"/>
      <c r="P61" s="46"/>
      <c r="Q61" s="46"/>
      <c r="R61" s="46"/>
      <c r="S61" s="46"/>
      <c r="T61" s="46" t="s">
        <v>40</v>
      </c>
      <c r="U61" s="46" t="s">
        <v>40</v>
      </c>
      <c r="V61" s="46"/>
      <c r="W61" s="46"/>
      <c r="X61" s="46"/>
      <c r="Y61" s="46"/>
      <c r="Z61" s="46"/>
      <c r="AA61" s="46" t="s">
        <v>40</v>
      </c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4.4" x14ac:dyDescent="0.3">
      <c r="B62" s="1"/>
      <c r="C62" s="48"/>
      <c r="D62" s="49" t="s">
        <v>41</v>
      </c>
      <c r="E62" s="50">
        <v>1163.9273784281831</v>
      </c>
      <c r="F62" s="51">
        <v>1164.0036798685123</v>
      </c>
      <c r="G62" s="51">
        <v>1164.0723434487593</v>
      </c>
      <c r="H62" s="51">
        <v>1164.128628428183</v>
      </c>
      <c r="I62" s="51">
        <v>1164.1709545598703</v>
      </c>
      <c r="J62" s="51">
        <v>1164.2009020907344</v>
      </c>
      <c r="K62" s="51">
        <v>1164.2232117615163</v>
      </c>
      <c r="L62" s="51">
        <v>1164.2307117615164</v>
      </c>
      <c r="M62" s="51">
        <v>1164.3196860453704</v>
      </c>
      <c r="N62" s="51">
        <v>1164.4018003031831</v>
      </c>
      <c r="O62" s="51">
        <v>1164.470576770429</v>
      </c>
      <c r="P62" s="51">
        <v>1164.5192250264013</v>
      </c>
      <c r="Q62" s="51">
        <v>1164.5465473275121</v>
      </c>
      <c r="R62" s="51">
        <v>1164.5535475800123</v>
      </c>
      <c r="S62" s="51">
        <v>1164.5432375026508</v>
      </c>
      <c r="T62" s="51">
        <v>1164.5206366266787</v>
      </c>
      <c r="U62" s="51">
        <v>1164.5231419894369</v>
      </c>
      <c r="V62" s="51">
        <v>1164.5632226965183</v>
      </c>
      <c r="W62" s="51">
        <v>1164.589788309255</v>
      </c>
      <c r="X62" s="51">
        <v>1164.5980980869058</v>
      </c>
      <c r="Y62" s="51">
        <v>1164.5865717825577</v>
      </c>
      <c r="Z62" s="51">
        <v>1164.5567896431235</v>
      </c>
      <c r="AA62" s="51">
        <v>1164.5134924093445</v>
      </c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4.4" x14ac:dyDescent="0.3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4.4" x14ac:dyDescent="0.3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4.4" x14ac:dyDescent="0.3">
      <c r="B65" s="1"/>
      <c r="C65" s="58"/>
      <c r="D65" s="63" t="s">
        <v>45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4.4" x14ac:dyDescent="0.3">
      <c r="B66" s="1"/>
      <c r="C66" s="53"/>
      <c r="D66" s="67" t="s">
        <v>46</v>
      </c>
      <c r="E66" s="68">
        <v>0.16666666666666666</v>
      </c>
      <c r="F66" s="69">
        <v>0.16666666666666666</v>
      </c>
      <c r="G66" s="70">
        <v>0.16666666666666666</v>
      </c>
      <c r="H66" s="69">
        <v>0.16666666666666666</v>
      </c>
      <c r="I66" s="69">
        <v>0.16666666666666666</v>
      </c>
      <c r="J66" s="69">
        <v>0.16666666666666666</v>
      </c>
      <c r="K66" s="69">
        <v>0.16666666666666666</v>
      </c>
      <c r="L66" s="69">
        <v>0.16666666666666666</v>
      </c>
      <c r="M66" s="69">
        <v>0.16666666666666666</v>
      </c>
      <c r="N66" s="69">
        <v>0.16666666666666666</v>
      </c>
      <c r="O66" s="69">
        <v>0.16666666666666666</v>
      </c>
      <c r="P66" s="69">
        <v>0.16666666666666666</v>
      </c>
      <c r="Q66" s="69">
        <v>0.16666666666666666</v>
      </c>
      <c r="R66" s="69">
        <v>0.16666666666666666</v>
      </c>
      <c r="S66" s="69">
        <v>0.16666666666666666</v>
      </c>
      <c r="T66" s="69">
        <v>0.16666666666666666</v>
      </c>
      <c r="U66" s="69">
        <v>0.16666666666666666</v>
      </c>
      <c r="V66" s="69">
        <v>0.16666666666666666</v>
      </c>
      <c r="W66" s="69">
        <v>0.16666666666666666</v>
      </c>
      <c r="X66" s="69">
        <v>0.16666666666666666</v>
      </c>
      <c r="Y66" s="69">
        <v>0.16666666666666666</v>
      </c>
      <c r="Z66" s="69">
        <v>0.16666666666666666</v>
      </c>
      <c r="AA66" s="69">
        <v>0.16666666666666666</v>
      </c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4.4" x14ac:dyDescent="0.3">
      <c r="B67" s="1"/>
      <c r="C67" s="53"/>
      <c r="D67" s="72" t="s">
        <v>47</v>
      </c>
      <c r="E67" s="73">
        <v>-3.1666666666675759E-2</v>
      </c>
      <c r="F67" s="74">
        <v>-3.1666666666675759E-2</v>
      </c>
      <c r="G67" s="74">
        <v>-3.1666666666675759E-2</v>
      </c>
      <c r="H67" s="74">
        <v>-3.1666666666675759E-2</v>
      </c>
      <c r="I67" s="74">
        <v>-3.1666666666675759E-2</v>
      </c>
      <c r="J67" s="74">
        <v>-3.1666666666675759E-2</v>
      </c>
      <c r="K67" s="74">
        <v>-3.1666666666675759E-2</v>
      </c>
      <c r="L67" s="74">
        <v>-3.1666666666675759E-2</v>
      </c>
      <c r="M67" s="74">
        <v>-3.1666666666675759E-2</v>
      </c>
      <c r="N67" s="74">
        <v>-3.1666666666675759E-2</v>
      </c>
      <c r="O67" s="74">
        <v>-3.1666666666675759E-2</v>
      </c>
      <c r="P67" s="74">
        <v>-3.1666666666675759E-2</v>
      </c>
      <c r="Q67" s="74">
        <v>-3.1666666666675759E-2</v>
      </c>
      <c r="R67" s="74">
        <v>-3.1666666666675759E-2</v>
      </c>
      <c r="S67" s="74">
        <v>-3.1666666666675759E-2</v>
      </c>
      <c r="T67" s="74">
        <v>-3.1666666666675759E-2</v>
      </c>
      <c r="U67" s="74">
        <v>-3.1666666666675759E-2</v>
      </c>
      <c r="V67" s="74">
        <v>-3.1666666666675759E-2</v>
      </c>
      <c r="W67" s="74">
        <v>-3.1666666666675759E-2</v>
      </c>
      <c r="X67" s="74">
        <v>-3.1666666666675759E-2</v>
      </c>
      <c r="Y67" s="74">
        <v>-3.1666666666675759E-2</v>
      </c>
      <c r="Z67" s="74">
        <v>-3.1666666666675759E-2</v>
      </c>
      <c r="AA67" s="74">
        <v>-3.1666666666675759E-2</v>
      </c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4.4" x14ac:dyDescent="0.3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" thickBot="1" x14ac:dyDescent="0.35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" thickBot="1" x14ac:dyDescent="0.35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" thickBot="1" x14ac:dyDescent="0.35">
      <c r="B71" s="1"/>
      <c r="C71" s="34" t="s">
        <v>26</v>
      </c>
      <c r="D71" s="35"/>
      <c r="E71" s="36" t="s">
        <v>27</v>
      </c>
      <c r="F71" s="92"/>
      <c r="G71" s="93"/>
      <c r="H71" s="94"/>
      <c r="I71" s="36" t="s">
        <v>28</v>
      </c>
      <c r="J71" s="92"/>
      <c r="K71" s="93"/>
      <c r="L71" s="94"/>
      <c r="M71" s="36" t="s">
        <v>29</v>
      </c>
      <c r="N71" s="92"/>
      <c r="O71" s="93"/>
      <c r="P71" s="94"/>
      <c r="Q71" s="36" t="s">
        <v>30</v>
      </c>
      <c r="R71" s="92"/>
      <c r="S71" s="93"/>
      <c r="T71" s="94"/>
      <c r="U71" s="36" t="s">
        <v>31</v>
      </c>
      <c r="V71" s="92"/>
      <c r="W71" s="93"/>
      <c r="X71" s="94"/>
      <c r="Y71" s="36" t="s">
        <v>32</v>
      </c>
      <c r="Z71" s="92"/>
      <c r="AA71" s="93"/>
      <c r="AB71" s="94"/>
      <c r="AC71" s="36" t="s">
        <v>33</v>
      </c>
      <c r="AD71" s="92"/>
      <c r="AE71" s="93"/>
      <c r="AF71" s="94"/>
      <c r="AG71" s="36" t="s">
        <v>34</v>
      </c>
      <c r="AH71" s="92"/>
      <c r="AI71" s="93"/>
      <c r="AJ71" s="94"/>
      <c r="AK71" s="36" t="s">
        <v>35</v>
      </c>
      <c r="AL71" s="92"/>
      <c r="AM71" s="93"/>
      <c r="AN71" s="94"/>
      <c r="AO71" s="36" t="s">
        <v>36</v>
      </c>
      <c r="AP71" s="92"/>
      <c r="AQ71" s="93"/>
      <c r="AR71" s="94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" thickBot="1" x14ac:dyDescent="0.35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4.4" x14ac:dyDescent="0.3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 t="s">
        <v>40</v>
      </c>
      <c r="L73" s="46" t="s">
        <v>40</v>
      </c>
      <c r="M73" s="46"/>
      <c r="N73" s="46"/>
      <c r="O73" s="46"/>
      <c r="P73" s="46"/>
      <c r="Q73" s="46"/>
      <c r="R73" s="46"/>
      <c r="S73" s="46"/>
      <c r="T73" s="46" t="s">
        <v>40</v>
      </c>
      <c r="U73" s="46" t="s">
        <v>40</v>
      </c>
      <c r="V73" s="46"/>
      <c r="W73" s="46"/>
      <c r="X73" s="46"/>
      <c r="Y73" s="46"/>
      <c r="Z73" s="46"/>
      <c r="AA73" s="46" t="s">
        <v>40</v>
      </c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4.4" x14ac:dyDescent="0.3">
      <c r="B74" s="1"/>
      <c r="C74" s="48"/>
      <c r="D74" s="49" t="s">
        <v>41</v>
      </c>
      <c r="E74" s="50">
        <v>1163.8225596378195</v>
      </c>
      <c r="F74" s="51">
        <v>1163.8988610781487</v>
      </c>
      <c r="G74" s="51">
        <v>1163.9675246583956</v>
      </c>
      <c r="H74" s="51">
        <v>1164.0238096378196</v>
      </c>
      <c r="I74" s="51">
        <v>1164.0661357695069</v>
      </c>
      <c r="J74" s="51">
        <v>1164.096083300371</v>
      </c>
      <c r="K74" s="51">
        <v>1164.1183929711528</v>
      </c>
      <c r="L74" s="51">
        <v>1164.1258929711528</v>
      </c>
      <c r="M74" s="51">
        <v>1164.214867255007</v>
      </c>
      <c r="N74" s="51">
        <v>1164.2969815128195</v>
      </c>
      <c r="O74" s="51">
        <v>1164.3662056506157</v>
      </c>
      <c r="P74" s="51">
        <v>1164.4155206429837</v>
      </c>
      <c r="Q74" s="51">
        <v>1164.4435096804905</v>
      </c>
      <c r="R74" s="51">
        <v>1164.4511766693863</v>
      </c>
      <c r="S74" s="51">
        <v>1164.4415333284207</v>
      </c>
      <c r="T74" s="51">
        <v>1164.4195991888444</v>
      </c>
      <c r="U74" s="51">
        <v>1164.4222100571421</v>
      </c>
      <c r="V74" s="51">
        <v>1164.4629843654559</v>
      </c>
      <c r="W74" s="51">
        <v>1164.4902435794249</v>
      </c>
      <c r="X74" s="51">
        <v>1164.4992469583078</v>
      </c>
      <c r="Y74" s="51">
        <v>1164.4884142551919</v>
      </c>
      <c r="Z74" s="51">
        <v>1164.4593257169902</v>
      </c>
      <c r="AA74" s="51">
        <v>1164.4167220844433</v>
      </c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4.4" x14ac:dyDescent="0.3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4.4" x14ac:dyDescent="0.3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4.4" x14ac:dyDescent="0.3">
      <c r="B77" s="1"/>
      <c r="C77" s="58"/>
      <c r="D77" s="63" t="s">
        <v>45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4.4" x14ac:dyDescent="0.3">
      <c r="B78" s="1"/>
      <c r="C78" s="53"/>
      <c r="D78" s="67" t="s">
        <v>46</v>
      </c>
      <c r="E78" s="68">
        <v>0.16666666666666666</v>
      </c>
      <c r="F78" s="69">
        <v>0.16666666666666666</v>
      </c>
      <c r="G78" s="70">
        <v>0.16666666666666666</v>
      </c>
      <c r="H78" s="69">
        <v>0.16666666666666666</v>
      </c>
      <c r="I78" s="69">
        <v>0.16666666666666666</v>
      </c>
      <c r="J78" s="69">
        <v>0.16666666666666666</v>
      </c>
      <c r="K78" s="69">
        <v>0.16666666666666666</v>
      </c>
      <c r="L78" s="69">
        <v>0.16666666666666666</v>
      </c>
      <c r="M78" s="69">
        <v>0.16666666666666666</v>
      </c>
      <c r="N78" s="69">
        <v>0.16666666666666666</v>
      </c>
      <c r="O78" s="69">
        <v>0.16666666666666666</v>
      </c>
      <c r="P78" s="69">
        <v>0.16666666666666666</v>
      </c>
      <c r="Q78" s="69">
        <v>0.16666666666666666</v>
      </c>
      <c r="R78" s="69">
        <v>0.16666666666666666</v>
      </c>
      <c r="S78" s="69">
        <v>0.16666666666666666</v>
      </c>
      <c r="T78" s="69">
        <v>0.16666666666666666</v>
      </c>
      <c r="U78" s="69">
        <v>0.16666666666666666</v>
      </c>
      <c r="V78" s="69">
        <v>0.16666666666666666</v>
      </c>
      <c r="W78" s="69">
        <v>0.16666666666666666</v>
      </c>
      <c r="X78" s="69">
        <v>0.16666666666666666</v>
      </c>
      <c r="Y78" s="69">
        <v>0.16666666666666666</v>
      </c>
      <c r="Z78" s="69">
        <v>0.16666666666666666</v>
      </c>
      <c r="AA78" s="69">
        <v>0.16666666666666666</v>
      </c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4.4" x14ac:dyDescent="0.3">
      <c r="B79" s="1"/>
      <c r="C79" s="53"/>
      <c r="D79" s="72" t="s">
        <v>47</v>
      </c>
      <c r="E79" s="73">
        <v>-3.1666666666675759E-2</v>
      </c>
      <c r="F79" s="74">
        <v>-3.1666666666675759E-2</v>
      </c>
      <c r="G79" s="74">
        <v>-3.1666666666675759E-2</v>
      </c>
      <c r="H79" s="74">
        <v>-3.1666666666675759E-2</v>
      </c>
      <c r="I79" s="74">
        <v>-3.1666666666675759E-2</v>
      </c>
      <c r="J79" s="74">
        <v>-3.1666666666675759E-2</v>
      </c>
      <c r="K79" s="74">
        <v>-3.1666666666675759E-2</v>
      </c>
      <c r="L79" s="74">
        <v>-3.1666666666675759E-2</v>
      </c>
      <c r="M79" s="74">
        <v>-3.1666666666675759E-2</v>
      </c>
      <c r="N79" s="74">
        <v>-3.1666666666675759E-2</v>
      </c>
      <c r="O79" s="74">
        <v>-3.1666666666675759E-2</v>
      </c>
      <c r="P79" s="74">
        <v>-3.1666666666675759E-2</v>
      </c>
      <c r="Q79" s="74">
        <v>-3.1666666666675759E-2</v>
      </c>
      <c r="R79" s="74">
        <v>-3.1666666666675759E-2</v>
      </c>
      <c r="S79" s="74">
        <v>-3.1666666666675759E-2</v>
      </c>
      <c r="T79" s="74">
        <v>-3.1666666666675759E-2</v>
      </c>
      <c r="U79" s="74">
        <v>-3.1666666666675759E-2</v>
      </c>
      <c r="V79" s="74">
        <v>-3.1666666666675759E-2</v>
      </c>
      <c r="W79" s="74">
        <v>-3.1666666666675759E-2</v>
      </c>
      <c r="X79" s="74">
        <v>-3.1666666666675759E-2</v>
      </c>
      <c r="Y79" s="74">
        <v>-3.1666666666675759E-2</v>
      </c>
      <c r="Z79" s="74">
        <v>-3.1666666666675759E-2</v>
      </c>
      <c r="AA79" s="74">
        <v>-3.1666666666675759E-2</v>
      </c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4.4" x14ac:dyDescent="0.3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" thickBot="1" x14ac:dyDescent="0.35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" thickBot="1" x14ac:dyDescent="0.35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" thickBot="1" x14ac:dyDescent="0.35">
      <c r="B83" s="1"/>
      <c r="C83" s="34" t="s">
        <v>26</v>
      </c>
      <c r="D83" s="35"/>
      <c r="E83" s="36" t="s">
        <v>27</v>
      </c>
      <c r="F83" s="92"/>
      <c r="G83" s="93"/>
      <c r="H83" s="94"/>
      <c r="I83" s="36" t="s">
        <v>28</v>
      </c>
      <c r="J83" s="92"/>
      <c r="K83" s="93"/>
      <c r="L83" s="94"/>
      <c r="M83" s="36" t="s">
        <v>29</v>
      </c>
      <c r="N83" s="92"/>
      <c r="O83" s="93"/>
      <c r="P83" s="94"/>
      <c r="Q83" s="36" t="s">
        <v>30</v>
      </c>
      <c r="R83" s="92"/>
      <c r="S83" s="93"/>
      <c r="T83" s="94"/>
      <c r="U83" s="36" t="s">
        <v>31</v>
      </c>
      <c r="V83" s="92"/>
      <c r="W83" s="93"/>
      <c r="X83" s="94"/>
      <c r="Y83" s="36" t="s">
        <v>32</v>
      </c>
      <c r="Z83" s="92"/>
      <c r="AA83" s="93"/>
      <c r="AB83" s="94"/>
      <c r="AC83" s="36" t="s">
        <v>33</v>
      </c>
      <c r="AD83" s="92"/>
      <c r="AE83" s="93"/>
      <c r="AF83" s="94"/>
      <c r="AG83" s="36" t="s">
        <v>34</v>
      </c>
      <c r="AH83" s="92"/>
      <c r="AI83" s="93"/>
      <c r="AJ83" s="94"/>
      <c r="AK83" s="36" t="s">
        <v>35</v>
      </c>
      <c r="AL83" s="92"/>
      <c r="AM83" s="93"/>
      <c r="AN83" s="94"/>
      <c r="AO83" s="36" t="s">
        <v>36</v>
      </c>
      <c r="AP83" s="92"/>
      <c r="AQ83" s="93"/>
      <c r="AR83" s="94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" thickBot="1" x14ac:dyDescent="0.35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4.4" x14ac:dyDescent="0.3">
      <c r="B85" s="1"/>
      <c r="C85" s="43"/>
      <c r="D85" s="44" t="s">
        <v>39</v>
      </c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4.4" x14ac:dyDescent="0.3">
      <c r="B86" s="1"/>
      <c r="C86" s="48"/>
      <c r="D86" s="49" t="s">
        <v>41</v>
      </c>
      <c r="E86" s="50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4.4" x14ac:dyDescent="0.3">
      <c r="B87" s="1">
        <v>7</v>
      </c>
      <c r="C87" s="53"/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4.4" x14ac:dyDescent="0.3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4.4" x14ac:dyDescent="0.3">
      <c r="B89" s="1"/>
      <c r="C89" s="58"/>
      <c r="D89" s="63" t="s">
        <v>45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4.4" x14ac:dyDescent="0.3">
      <c r="B90" s="1"/>
      <c r="C90" s="53"/>
      <c r="D90" s="67" t="s">
        <v>46</v>
      </c>
      <c r="E90" s="68"/>
      <c r="F90" s="69"/>
      <c r="G90" s="70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4.4" x14ac:dyDescent="0.3">
      <c r="B91" s="1"/>
      <c r="C91" s="53"/>
      <c r="D91" s="72" t="s">
        <v>47</v>
      </c>
      <c r="E91" s="73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4.4" x14ac:dyDescent="0.3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" thickBot="1" x14ac:dyDescent="0.35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" thickBot="1" x14ac:dyDescent="0.35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" thickBot="1" x14ac:dyDescent="0.35">
      <c r="B95" s="1"/>
      <c r="C95" s="34" t="s">
        <v>26</v>
      </c>
      <c r="D95" s="35"/>
      <c r="E95" s="36" t="s">
        <v>27</v>
      </c>
      <c r="F95" s="92"/>
      <c r="G95" s="93"/>
      <c r="H95" s="94"/>
      <c r="I95" s="36" t="s">
        <v>28</v>
      </c>
      <c r="J95" s="92"/>
      <c r="K95" s="93"/>
      <c r="L95" s="94"/>
      <c r="M95" s="36" t="s">
        <v>29</v>
      </c>
      <c r="N95" s="92"/>
      <c r="O95" s="93"/>
      <c r="P95" s="94"/>
      <c r="Q95" s="36" t="s">
        <v>30</v>
      </c>
      <c r="R95" s="92"/>
      <c r="S95" s="93"/>
      <c r="T95" s="94"/>
      <c r="U95" s="36" t="s">
        <v>31</v>
      </c>
      <c r="V95" s="92"/>
      <c r="W95" s="93"/>
      <c r="X95" s="94"/>
      <c r="Y95" s="36" t="s">
        <v>32</v>
      </c>
      <c r="Z95" s="92"/>
      <c r="AA95" s="93"/>
      <c r="AB95" s="94"/>
      <c r="AC95" s="36" t="s">
        <v>33</v>
      </c>
      <c r="AD95" s="92"/>
      <c r="AE95" s="93"/>
      <c r="AF95" s="94"/>
      <c r="AG95" s="36" t="s">
        <v>34</v>
      </c>
      <c r="AH95" s="92"/>
      <c r="AI95" s="93"/>
      <c r="AJ95" s="94"/>
      <c r="AK95" s="36" t="s">
        <v>35</v>
      </c>
      <c r="AL95" s="92"/>
      <c r="AM95" s="93"/>
      <c r="AN95" s="94"/>
      <c r="AO95" s="36" t="s">
        <v>36</v>
      </c>
      <c r="AP95" s="92"/>
      <c r="AQ95" s="93"/>
      <c r="AR95" s="94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" thickBot="1" x14ac:dyDescent="0.35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4.4" x14ac:dyDescent="0.3">
      <c r="B97" s="1"/>
      <c r="C97" s="43"/>
      <c r="D97" s="44" t="s">
        <v>39</v>
      </c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4.4" x14ac:dyDescent="0.3">
      <c r="B98" s="1"/>
      <c r="C98" s="48"/>
      <c r="D98" s="49" t="s">
        <v>41</v>
      </c>
      <c r="E98" s="50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4.4" x14ac:dyDescent="0.3">
      <c r="B99" s="1">
        <v>8</v>
      </c>
      <c r="C99" s="53"/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4.4" x14ac:dyDescent="0.3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4.4" x14ac:dyDescent="0.3">
      <c r="B101" s="1"/>
      <c r="C101" s="58"/>
      <c r="D101" s="63" t="s">
        <v>45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4.4" x14ac:dyDescent="0.3">
      <c r="B102" s="1"/>
      <c r="C102" s="53"/>
      <c r="D102" s="67" t="s">
        <v>46</v>
      </c>
      <c r="E102" s="68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4.4" x14ac:dyDescent="0.3">
      <c r="B103" s="1"/>
      <c r="C103" s="53"/>
      <c r="D103" s="72" t="s">
        <v>47</v>
      </c>
      <c r="E103" s="73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4.4" x14ac:dyDescent="0.3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" thickBot="1" x14ac:dyDescent="0.35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" thickBot="1" x14ac:dyDescent="0.35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" thickBot="1" x14ac:dyDescent="0.35">
      <c r="B107" s="1"/>
      <c r="C107" s="34" t="s">
        <v>26</v>
      </c>
      <c r="D107" s="35"/>
      <c r="E107" s="36" t="s">
        <v>27</v>
      </c>
      <c r="F107" s="92"/>
      <c r="G107" s="93"/>
      <c r="H107" s="94"/>
      <c r="I107" s="36" t="s">
        <v>28</v>
      </c>
      <c r="J107" s="92"/>
      <c r="K107" s="93"/>
      <c r="L107" s="94"/>
      <c r="M107" s="36" t="s">
        <v>29</v>
      </c>
      <c r="N107" s="92"/>
      <c r="O107" s="93"/>
      <c r="P107" s="94"/>
      <c r="Q107" s="36" t="s">
        <v>30</v>
      </c>
      <c r="R107" s="92"/>
      <c r="S107" s="93"/>
      <c r="T107" s="94"/>
      <c r="U107" s="36" t="s">
        <v>31</v>
      </c>
      <c r="V107" s="92"/>
      <c r="W107" s="93"/>
      <c r="X107" s="94"/>
      <c r="Y107" s="36" t="s">
        <v>32</v>
      </c>
      <c r="Z107" s="92"/>
      <c r="AA107" s="93"/>
      <c r="AB107" s="94"/>
      <c r="AC107" s="36" t="s">
        <v>33</v>
      </c>
      <c r="AD107" s="92"/>
      <c r="AE107" s="93"/>
      <c r="AF107" s="94"/>
      <c r="AG107" s="36" t="s">
        <v>34</v>
      </c>
      <c r="AH107" s="92"/>
      <c r="AI107" s="93"/>
      <c r="AJ107" s="94"/>
      <c r="AK107" s="36" t="s">
        <v>35</v>
      </c>
      <c r="AL107" s="92"/>
      <c r="AM107" s="93"/>
      <c r="AN107" s="94"/>
      <c r="AO107" s="36" t="s">
        <v>36</v>
      </c>
      <c r="AP107" s="92"/>
      <c r="AQ107" s="93"/>
      <c r="AR107" s="94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" thickBot="1" x14ac:dyDescent="0.35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4.4" x14ac:dyDescent="0.3">
      <c r="B109" s="1"/>
      <c r="C109" s="43"/>
      <c r="D109" s="44" t="s">
        <v>39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4.4" x14ac:dyDescent="0.3">
      <c r="B110" s="1"/>
      <c r="C110" s="48"/>
      <c r="D110" s="49" t="s">
        <v>41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4.4" x14ac:dyDescent="0.3">
      <c r="B111" s="1">
        <v>9</v>
      </c>
      <c r="C111" s="53"/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4.4" x14ac:dyDescent="0.3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4.4" x14ac:dyDescent="0.3">
      <c r="B113" s="1"/>
      <c r="C113" s="58"/>
      <c r="D113" s="63" t="s">
        <v>45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4.4" x14ac:dyDescent="0.3">
      <c r="B114" s="1"/>
      <c r="C114" s="53"/>
      <c r="D114" s="67" t="s">
        <v>46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4.4" x14ac:dyDescent="0.3">
      <c r="B115" s="1"/>
      <c r="C115" s="53"/>
      <c r="D115" s="72" t="s">
        <v>47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4.4" x14ac:dyDescent="0.3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" thickBot="1" x14ac:dyDescent="0.35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" thickBot="1" x14ac:dyDescent="0.35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" thickBot="1" x14ac:dyDescent="0.35">
      <c r="B119" s="1"/>
      <c r="C119" s="34" t="s">
        <v>26</v>
      </c>
      <c r="D119" s="35"/>
      <c r="E119" s="36" t="s">
        <v>27</v>
      </c>
      <c r="F119" s="92"/>
      <c r="G119" s="93"/>
      <c r="H119" s="94"/>
      <c r="I119" s="36" t="s">
        <v>28</v>
      </c>
      <c r="J119" s="92"/>
      <c r="K119" s="93"/>
      <c r="L119" s="94"/>
      <c r="M119" s="36" t="s">
        <v>29</v>
      </c>
      <c r="N119" s="92"/>
      <c r="O119" s="93"/>
      <c r="P119" s="94"/>
      <c r="Q119" s="36" t="s">
        <v>30</v>
      </c>
      <c r="R119" s="92"/>
      <c r="S119" s="93"/>
      <c r="T119" s="94"/>
      <c r="U119" s="36" t="s">
        <v>31</v>
      </c>
      <c r="V119" s="92"/>
      <c r="W119" s="93"/>
      <c r="X119" s="94"/>
      <c r="Y119" s="36" t="s">
        <v>32</v>
      </c>
      <c r="Z119" s="92"/>
      <c r="AA119" s="93"/>
      <c r="AB119" s="94"/>
      <c r="AC119" s="36" t="s">
        <v>33</v>
      </c>
      <c r="AD119" s="92"/>
      <c r="AE119" s="93"/>
      <c r="AF119" s="94"/>
      <c r="AG119" s="36" t="s">
        <v>34</v>
      </c>
      <c r="AH119" s="92"/>
      <c r="AI119" s="93"/>
      <c r="AJ119" s="94"/>
      <c r="AK119" s="36" t="s">
        <v>35</v>
      </c>
      <c r="AL119" s="92"/>
      <c r="AM119" s="93"/>
      <c r="AN119" s="94"/>
      <c r="AO119" s="36" t="s">
        <v>36</v>
      </c>
      <c r="AP119" s="92"/>
      <c r="AQ119" s="93"/>
      <c r="AR119" s="94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" thickBot="1" x14ac:dyDescent="0.35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4.4" x14ac:dyDescent="0.3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4.4" x14ac:dyDescent="0.3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4.4" x14ac:dyDescent="0.3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4.4" x14ac:dyDescent="0.3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4.4" x14ac:dyDescent="0.3">
      <c r="B125" s="1"/>
      <c r="C125" s="58"/>
      <c r="D125" s="63" t="s">
        <v>45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4.4" x14ac:dyDescent="0.3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4.4" x14ac:dyDescent="0.3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4.4" x14ac:dyDescent="0.3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" thickBot="1" x14ac:dyDescent="0.35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" thickBot="1" x14ac:dyDescent="0.35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" thickBot="1" x14ac:dyDescent="0.35">
      <c r="B131" s="1"/>
      <c r="C131" s="34" t="s">
        <v>26</v>
      </c>
      <c r="D131" s="35"/>
      <c r="E131" s="36" t="s">
        <v>27</v>
      </c>
      <c r="F131" s="92"/>
      <c r="G131" s="93"/>
      <c r="H131" s="94"/>
      <c r="I131" s="36" t="s">
        <v>28</v>
      </c>
      <c r="J131" s="92"/>
      <c r="K131" s="93"/>
      <c r="L131" s="94"/>
      <c r="M131" s="36" t="s">
        <v>29</v>
      </c>
      <c r="N131" s="92"/>
      <c r="O131" s="93"/>
      <c r="P131" s="94"/>
      <c r="Q131" s="36" t="s">
        <v>30</v>
      </c>
      <c r="R131" s="92"/>
      <c r="S131" s="93"/>
      <c r="T131" s="94"/>
      <c r="U131" s="36" t="s">
        <v>31</v>
      </c>
      <c r="V131" s="92"/>
      <c r="W131" s="93"/>
      <c r="X131" s="94"/>
      <c r="Y131" s="36" t="s">
        <v>32</v>
      </c>
      <c r="Z131" s="92"/>
      <c r="AA131" s="93"/>
      <c r="AB131" s="94"/>
      <c r="AC131" s="36" t="s">
        <v>33</v>
      </c>
      <c r="AD131" s="92"/>
      <c r="AE131" s="93"/>
      <c r="AF131" s="94"/>
      <c r="AG131" s="36" t="s">
        <v>34</v>
      </c>
      <c r="AH131" s="92"/>
      <c r="AI131" s="93"/>
      <c r="AJ131" s="94"/>
      <c r="AK131" s="36" t="s">
        <v>35</v>
      </c>
      <c r="AL131" s="92"/>
      <c r="AM131" s="93"/>
      <c r="AN131" s="94"/>
      <c r="AO131" s="36" t="s">
        <v>36</v>
      </c>
      <c r="AP131" s="92"/>
      <c r="AQ131" s="93"/>
      <c r="AR131" s="94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" thickBot="1" x14ac:dyDescent="0.35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4.4" x14ac:dyDescent="0.3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4.4" x14ac:dyDescent="0.3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4.4" x14ac:dyDescent="0.3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4.4" x14ac:dyDescent="0.3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4.4" x14ac:dyDescent="0.3">
      <c r="B137" s="1"/>
      <c r="C137" s="58"/>
      <c r="D137" s="63" t="s">
        <v>45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4.4" x14ac:dyDescent="0.3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4.4" x14ac:dyDescent="0.3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4.4" x14ac:dyDescent="0.3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" thickBot="1" x14ac:dyDescent="0.35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" thickBot="1" x14ac:dyDescent="0.35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" thickBot="1" x14ac:dyDescent="0.35">
      <c r="B143" s="1"/>
      <c r="C143" s="34" t="s">
        <v>26</v>
      </c>
      <c r="D143" s="35"/>
      <c r="E143" s="36" t="s">
        <v>27</v>
      </c>
      <c r="F143" s="92"/>
      <c r="G143" s="93"/>
      <c r="H143" s="94"/>
      <c r="I143" s="36" t="s">
        <v>28</v>
      </c>
      <c r="J143" s="92"/>
      <c r="K143" s="93"/>
      <c r="L143" s="94"/>
      <c r="M143" s="36" t="s">
        <v>29</v>
      </c>
      <c r="N143" s="92"/>
      <c r="O143" s="93"/>
      <c r="P143" s="94"/>
      <c r="Q143" s="36" t="s">
        <v>30</v>
      </c>
      <c r="R143" s="92"/>
      <c r="S143" s="93"/>
      <c r="T143" s="94"/>
      <c r="U143" s="36" t="s">
        <v>31</v>
      </c>
      <c r="V143" s="92"/>
      <c r="W143" s="93"/>
      <c r="X143" s="94"/>
      <c r="Y143" s="36" t="s">
        <v>32</v>
      </c>
      <c r="Z143" s="92"/>
      <c r="AA143" s="93"/>
      <c r="AB143" s="94"/>
      <c r="AC143" s="36" t="s">
        <v>33</v>
      </c>
      <c r="AD143" s="92"/>
      <c r="AE143" s="93"/>
      <c r="AF143" s="94"/>
      <c r="AG143" s="36" t="s">
        <v>34</v>
      </c>
      <c r="AH143" s="92"/>
      <c r="AI143" s="93"/>
      <c r="AJ143" s="94"/>
      <c r="AK143" s="36" t="s">
        <v>35</v>
      </c>
      <c r="AL143" s="92"/>
      <c r="AM143" s="93"/>
      <c r="AN143" s="94"/>
      <c r="AO143" s="36" t="s">
        <v>36</v>
      </c>
      <c r="AP143" s="92"/>
      <c r="AQ143" s="93"/>
      <c r="AR143" s="94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" thickBot="1" x14ac:dyDescent="0.35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4.4" x14ac:dyDescent="0.3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4.4" x14ac:dyDescent="0.3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4.4" x14ac:dyDescent="0.3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4.4" x14ac:dyDescent="0.3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4.4" x14ac:dyDescent="0.3">
      <c r="B149" s="1"/>
      <c r="C149" s="58"/>
      <c r="D149" s="63" t="s">
        <v>45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4.4" x14ac:dyDescent="0.3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4.4" x14ac:dyDescent="0.3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4.4" x14ac:dyDescent="0.3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" thickBot="1" x14ac:dyDescent="0.35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" thickBot="1" x14ac:dyDescent="0.35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" thickBot="1" x14ac:dyDescent="0.35">
      <c r="B155" s="1"/>
      <c r="C155" s="34" t="s">
        <v>26</v>
      </c>
      <c r="D155" s="35"/>
      <c r="E155" s="36" t="s">
        <v>27</v>
      </c>
      <c r="F155" s="92"/>
      <c r="G155" s="93"/>
      <c r="H155" s="94"/>
      <c r="I155" s="36" t="s">
        <v>28</v>
      </c>
      <c r="J155" s="92"/>
      <c r="K155" s="93"/>
      <c r="L155" s="94"/>
      <c r="M155" s="36" t="s">
        <v>29</v>
      </c>
      <c r="N155" s="92"/>
      <c r="O155" s="93"/>
      <c r="P155" s="94"/>
      <c r="Q155" s="36" t="s">
        <v>30</v>
      </c>
      <c r="R155" s="92"/>
      <c r="S155" s="93"/>
      <c r="T155" s="94"/>
      <c r="U155" s="36" t="s">
        <v>31</v>
      </c>
      <c r="V155" s="92"/>
      <c r="W155" s="93"/>
      <c r="X155" s="94"/>
      <c r="Y155" s="36" t="s">
        <v>32</v>
      </c>
      <c r="Z155" s="92"/>
      <c r="AA155" s="93"/>
      <c r="AB155" s="94"/>
      <c r="AC155" s="36" t="s">
        <v>33</v>
      </c>
      <c r="AD155" s="92"/>
      <c r="AE155" s="93"/>
      <c r="AF155" s="94"/>
      <c r="AG155" s="36" t="s">
        <v>34</v>
      </c>
      <c r="AH155" s="92"/>
      <c r="AI155" s="93"/>
      <c r="AJ155" s="94"/>
      <c r="AK155" s="36" t="s">
        <v>35</v>
      </c>
      <c r="AL155" s="92"/>
      <c r="AM155" s="93"/>
      <c r="AN155" s="94"/>
      <c r="AO155" s="36" t="s">
        <v>36</v>
      </c>
      <c r="AP155" s="92"/>
      <c r="AQ155" s="93"/>
      <c r="AR155" s="94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" thickBot="1" x14ac:dyDescent="0.35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4.4" x14ac:dyDescent="0.3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4.4" x14ac:dyDescent="0.3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4.4" x14ac:dyDescent="0.3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4.4" x14ac:dyDescent="0.3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4.4" x14ac:dyDescent="0.3">
      <c r="B161" s="1"/>
      <c r="C161" s="58"/>
      <c r="D161" s="63" t="s">
        <v>45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4.4" x14ac:dyDescent="0.3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4.4" x14ac:dyDescent="0.3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4.4" x14ac:dyDescent="0.3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" thickBot="1" x14ac:dyDescent="0.35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" thickBot="1" x14ac:dyDescent="0.35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" thickBot="1" x14ac:dyDescent="0.35">
      <c r="B167" s="1"/>
      <c r="C167" s="34" t="s">
        <v>26</v>
      </c>
      <c r="D167" s="35"/>
      <c r="E167" s="36" t="s">
        <v>27</v>
      </c>
      <c r="F167" s="92"/>
      <c r="G167" s="93"/>
      <c r="H167" s="94"/>
      <c r="I167" s="36" t="s">
        <v>28</v>
      </c>
      <c r="J167" s="92"/>
      <c r="K167" s="93"/>
      <c r="L167" s="94"/>
      <c r="M167" s="36" t="s">
        <v>29</v>
      </c>
      <c r="N167" s="92"/>
      <c r="O167" s="93"/>
      <c r="P167" s="94"/>
      <c r="Q167" s="36" t="s">
        <v>30</v>
      </c>
      <c r="R167" s="92"/>
      <c r="S167" s="93"/>
      <c r="T167" s="94"/>
      <c r="U167" s="36" t="s">
        <v>31</v>
      </c>
      <c r="V167" s="92"/>
      <c r="W167" s="93"/>
      <c r="X167" s="94"/>
      <c r="Y167" s="36" t="s">
        <v>32</v>
      </c>
      <c r="Z167" s="92"/>
      <c r="AA167" s="93"/>
      <c r="AB167" s="94"/>
      <c r="AC167" s="36" t="s">
        <v>33</v>
      </c>
      <c r="AD167" s="92"/>
      <c r="AE167" s="93"/>
      <c r="AF167" s="94"/>
      <c r="AG167" s="36" t="s">
        <v>34</v>
      </c>
      <c r="AH167" s="92"/>
      <c r="AI167" s="93"/>
      <c r="AJ167" s="94"/>
      <c r="AK167" s="36" t="s">
        <v>35</v>
      </c>
      <c r="AL167" s="92"/>
      <c r="AM167" s="93"/>
      <c r="AN167" s="94"/>
      <c r="AO167" s="36" t="s">
        <v>36</v>
      </c>
      <c r="AP167" s="92"/>
      <c r="AQ167" s="93"/>
      <c r="AR167" s="94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" thickBot="1" x14ac:dyDescent="0.35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4.4" x14ac:dyDescent="0.3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4.4" x14ac:dyDescent="0.3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4.4" x14ac:dyDescent="0.3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4.4" x14ac:dyDescent="0.3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4.4" x14ac:dyDescent="0.3">
      <c r="B173" s="1"/>
      <c r="C173" s="58"/>
      <c r="D173" s="63" t="s">
        <v>45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4.4" x14ac:dyDescent="0.3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4.4" x14ac:dyDescent="0.3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4.4" x14ac:dyDescent="0.3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" thickBot="1" x14ac:dyDescent="0.35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" thickBo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" thickBot="1" x14ac:dyDescent="0.35">
      <c r="B179" s="1"/>
      <c r="C179" s="34" t="s">
        <v>26</v>
      </c>
      <c r="D179" s="35"/>
      <c r="E179" s="36" t="s">
        <v>27</v>
      </c>
      <c r="F179" s="92"/>
      <c r="G179" s="93"/>
      <c r="H179" s="94"/>
      <c r="I179" s="36" t="s">
        <v>28</v>
      </c>
      <c r="J179" s="92"/>
      <c r="K179" s="93"/>
      <c r="L179" s="94"/>
      <c r="M179" s="36" t="s">
        <v>29</v>
      </c>
      <c r="N179" s="92"/>
      <c r="O179" s="93"/>
      <c r="P179" s="94"/>
      <c r="Q179" s="36" t="s">
        <v>30</v>
      </c>
      <c r="R179" s="92"/>
      <c r="S179" s="93"/>
      <c r="T179" s="94"/>
      <c r="U179" s="36" t="s">
        <v>31</v>
      </c>
      <c r="V179" s="92"/>
      <c r="W179" s="93"/>
      <c r="X179" s="94"/>
      <c r="Y179" s="36" t="s">
        <v>32</v>
      </c>
      <c r="Z179" s="92"/>
      <c r="AA179" s="93"/>
      <c r="AB179" s="94"/>
      <c r="AC179" s="36" t="s">
        <v>33</v>
      </c>
      <c r="AD179" s="92"/>
      <c r="AE179" s="93"/>
      <c r="AF179" s="94"/>
      <c r="AG179" s="36" t="s">
        <v>34</v>
      </c>
      <c r="AH179" s="92"/>
      <c r="AI179" s="93"/>
      <c r="AJ179" s="94"/>
      <c r="AK179" s="36" t="s">
        <v>35</v>
      </c>
      <c r="AL179" s="92"/>
      <c r="AM179" s="93"/>
      <c r="AN179" s="94"/>
      <c r="AO179" s="36" t="s">
        <v>36</v>
      </c>
      <c r="AP179" s="92"/>
      <c r="AQ179" s="93"/>
      <c r="AR179" s="94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" thickBot="1" x14ac:dyDescent="0.35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4.4" x14ac:dyDescent="0.3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4.4" x14ac:dyDescent="0.3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4.4" x14ac:dyDescent="0.3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4.4" x14ac:dyDescent="0.3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4.4" x14ac:dyDescent="0.3">
      <c r="B185" s="1"/>
      <c r="C185" s="58"/>
      <c r="D185" s="63" t="s">
        <v>45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4.4" x14ac:dyDescent="0.3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4.4" x14ac:dyDescent="0.3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4.4" x14ac:dyDescent="0.3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" thickBot="1" x14ac:dyDescent="0.35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" thickBot="1" x14ac:dyDescent="0.35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" thickBot="1" x14ac:dyDescent="0.35">
      <c r="B191" s="1"/>
      <c r="C191" s="34" t="s">
        <v>26</v>
      </c>
      <c r="D191" s="35"/>
      <c r="E191" s="36" t="s">
        <v>27</v>
      </c>
      <c r="F191" s="92"/>
      <c r="G191" s="93"/>
      <c r="H191" s="94"/>
      <c r="I191" s="36" t="s">
        <v>28</v>
      </c>
      <c r="J191" s="92"/>
      <c r="K191" s="93"/>
      <c r="L191" s="94"/>
      <c r="M191" s="36" t="s">
        <v>29</v>
      </c>
      <c r="N191" s="92"/>
      <c r="O191" s="93"/>
      <c r="P191" s="94"/>
      <c r="Q191" s="36" t="s">
        <v>30</v>
      </c>
      <c r="R191" s="92"/>
      <c r="S191" s="93"/>
      <c r="T191" s="94"/>
      <c r="U191" s="36" t="s">
        <v>31</v>
      </c>
      <c r="V191" s="92"/>
      <c r="W191" s="93"/>
      <c r="X191" s="94"/>
      <c r="Y191" s="36" t="s">
        <v>32</v>
      </c>
      <c r="Z191" s="92"/>
      <c r="AA191" s="93"/>
      <c r="AB191" s="94"/>
      <c r="AC191" s="36" t="s">
        <v>33</v>
      </c>
      <c r="AD191" s="92"/>
      <c r="AE191" s="93"/>
      <c r="AF191" s="94"/>
      <c r="AG191" s="36" t="s">
        <v>34</v>
      </c>
      <c r="AH191" s="92"/>
      <c r="AI191" s="93"/>
      <c r="AJ191" s="94"/>
      <c r="AK191" s="36" t="s">
        <v>35</v>
      </c>
      <c r="AL191" s="92"/>
      <c r="AM191" s="93"/>
      <c r="AN191" s="94"/>
      <c r="AO191" s="36" t="s">
        <v>36</v>
      </c>
      <c r="AP191" s="92"/>
      <c r="AQ191" s="93"/>
      <c r="AR191" s="94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" thickBot="1" x14ac:dyDescent="0.35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4.4" x14ac:dyDescent="0.3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4.4" x14ac:dyDescent="0.3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4.4" x14ac:dyDescent="0.3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4.4" x14ac:dyDescent="0.3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4.4" x14ac:dyDescent="0.3">
      <c r="B197" s="1"/>
      <c r="C197" s="58"/>
      <c r="D197" s="63" t="s">
        <v>45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4.4" x14ac:dyDescent="0.3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4.4" x14ac:dyDescent="0.3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4.4" x14ac:dyDescent="0.3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" thickBot="1" x14ac:dyDescent="0.35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" thickBot="1" x14ac:dyDescent="0.35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" thickBot="1" x14ac:dyDescent="0.35">
      <c r="B203" s="1"/>
      <c r="C203" s="34" t="s">
        <v>26</v>
      </c>
      <c r="D203" s="35"/>
      <c r="E203" s="36" t="s">
        <v>27</v>
      </c>
      <c r="F203" s="92"/>
      <c r="G203" s="93"/>
      <c r="H203" s="94"/>
      <c r="I203" s="36" t="s">
        <v>28</v>
      </c>
      <c r="J203" s="92"/>
      <c r="K203" s="93"/>
      <c r="L203" s="94"/>
      <c r="M203" s="36" t="s">
        <v>29</v>
      </c>
      <c r="N203" s="92"/>
      <c r="O203" s="93"/>
      <c r="P203" s="94"/>
      <c r="Q203" s="36" t="s">
        <v>30</v>
      </c>
      <c r="R203" s="92"/>
      <c r="S203" s="93"/>
      <c r="T203" s="94"/>
      <c r="U203" s="36" t="s">
        <v>31</v>
      </c>
      <c r="V203" s="92"/>
      <c r="W203" s="93"/>
      <c r="X203" s="94"/>
      <c r="Y203" s="36" t="s">
        <v>32</v>
      </c>
      <c r="Z203" s="92"/>
      <c r="AA203" s="93"/>
      <c r="AB203" s="94"/>
      <c r="AC203" s="36" t="s">
        <v>33</v>
      </c>
      <c r="AD203" s="92"/>
      <c r="AE203" s="93"/>
      <c r="AF203" s="94"/>
      <c r="AG203" s="36" t="s">
        <v>34</v>
      </c>
      <c r="AH203" s="92"/>
      <c r="AI203" s="93"/>
      <c r="AJ203" s="94"/>
      <c r="AK203" s="36" t="s">
        <v>35</v>
      </c>
      <c r="AL203" s="92"/>
      <c r="AM203" s="93"/>
      <c r="AN203" s="94"/>
      <c r="AO203" s="36" t="s">
        <v>36</v>
      </c>
      <c r="AP203" s="92"/>
      <c r="AQ203" s="93"/>
      <c r="AR203" s="94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" thickBot="1" x14ac:dyDescent="0.35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4.4" x14ac:dyDescent="0.3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4.4" x14ac:dyDescent="0.3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4.4" x14ac:dyDescent="0.3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4.4" x14ac:dyDescent="0.3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4.4" x14ac:dyDescent="0.3">
      <c r="B209" s="1"/>
      <c r="C209" s="58"/>
      <c r="D209" s="63" t="s">
        <v>45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4.4" x14ac:dyDescent="0.3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4.4" x14ac:dyDescent="0.3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4.4" x14ac:dyDescent="0.3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" thickBot="1" x14ac:dyDescent="0.35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" thickBot="1" x14ac:dyDescent="0.35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" thickBot="1" x14ac:dyDescent="0.35">
      <c r="B215" s="1"/>
      <c r="C215" s="34" t="s">
        <v>26</v>
      </c>
      <c r="D215" s="35"/>
      <c r="E215" s="36" t="s">
        <v>27</v>
      </c>
      <c r="F215" s="92"/>
      <c r="G215" s="93"/>
      <c r="H215" s="94"/>
      <c r="I215" s="36" t="s">
        <v>28</v>
      </c>
      <c r="J215" s="92"/>
      <c r="K215" s="93"/>
      <c r="L215" s="94"/>
      <c r="M215" s="36" t="s">
        <v>29</v>
      </c>
      <c r="N215" s="92"/>
      <c r="O215" s="93"/>
      <c r="P215" s="94"/>
      <c r="Q215" s="36" t="s">
        <v>30</v>
      </c>
      <c r="R215" s="92"/>
      <c r="S215" s="93"/>
      <c r="T215" s="94"/>
      <c r="U215" s="36" t="s">
        <v>31</v>
      </c>
      <c r="V215" s="92"/>
      <c r="W215" s="93"/>
      <c r="X215" s="94"/>
      <c r="Y215" s="36" t="s">
        <v>32</v>
      </c>
      <c r="Z215" s="92"/>
      <c r="AA215" s="93"/>
      <c r="AB215" s="94"/>
      <c r="AC215" s="36" t="s">
        <v>33</v>
      </c>
      <c r="AD215" s="92"/>
      <c r="AE215" s="93"/>
      <c r="AF215" s="94"/>
      <c r="AG215" s="36" t="s">
        <v>34</v>
      </c>
      <c r="AH215" s="92"/>
      <c r="AI215" s="93"/>
      <c r="AJ215" s="94"/>
      <c r="AK215" s="36" t="s">
        <v>35</v>
      </c>
      <c r="AL215" s="92"/>
      <c r="AM215" s="93"/>
      <c r="AN215" s="94"/>
      <c r="AO215" s="36" t="s">
        <v>36</v>
      </c>
      <c r="AP215" s="92"/>
      <c r="AQ215" s="93"/>
      <c r="AR215" s="94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" thickBot="1" x14ac:dyDescent="0.35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4.4" x14ac:dyDescent="0.3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4.4" x14ac:dyDescent="0.3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4.4" x14ac:dyDescent="0.3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4.4" x14ac:dyDescent="0.3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4.4" x14ac:dyDescent="0.3">
      <c r="B221" s="1"/>
      <c r="C221" s="58"/>
      <c r="D221" s="63" t="s">
        <v>45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4.4" x14ac:dyDescent="0.3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4.4" x14ac:dyDescent="0.3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4.4" x14ac:dyDescent="0.3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" thickBot="1" x14ac:dyDescent="0.35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" thickBot="1" x14ac:dyDescent="0.35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" thickBot="1" x14ac:dyDescent="0.35">
      <c r="B227" s="1"/>
      <c r="C227" s="34" t="s">
        <v>26</v>
      </c>
      <c r="D227" s="35"/>
      <c r="E227" s="36" t="s">
        <v>27</v>
      </c>
      <c r="F227" s="92"/>
      <c r="G227" s="93"/>
      <c r="H227" s="94"/>
      <c r="I227" s="36" t="s">
        <v>28</v>
      </c>
      <c r="J227" s="92"/>
      <c r="K227" s="93"/>
      <c r="L227" s="94"/>
      <c r="M227" s="36" t="s">
        <v>29</v>
      </c>
      <c r="N227" s="92"/>
      <c r="O227" s="93"/>
      <c r="P227" s="94"/>
      <c r="Q227" s="36" t="s">
        <v>30</v>
      </c>
      <c r="R227" s="92"/>
      <c r="S227" s="93"/>
      <c r="T227" s="94"/>
      <c r="U227" s="36" t="s">
        <v>31</v>
      </c>
      <c r="V227" s="92"/>
      <c r="W227" s="93"/>
      <c r="X227" s="94"/>
      <c r="Y227" s="36" t="s">
        <v>32</v>
      </c>
      <c r="Z227" s="92"/>
      <c r="AA227" s="93"/>
      <c r="AB227" s="94"/>
      <c r="AC227" s="36" t="s">
        <v>33</v>
      </c>
      <c r="AD227" s="92"/>
      <c r="AE227" s="93"/>
      <c r="AF227" s="94"/>
      <c r="AG227" s="36" t="s">
        <v>34</v>
      </c>
      <c r="AH227" s="92"/>
      <c r="AI227" s="93"/>
      <c r="AJ227" s="94"/>
      <c r="AK227" s="36" t="s">
        <v>35</v>
      </c>
      <c r="AL227" s="92"/>
      <c r="AM227" s="93"/>
      <c r="AN227" s="94"/>
      <c r="AO227" s="36" t="s">
        <v>36</v>
      </c>
      <c r="AP227" s="92"/>
      <c r="AQ227" s="93"/>
      <c r="AR227" s="94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" thickBot="1" x14ac:dyDescent="0.35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4.4" x14ac:dyDescent="0.3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4.4" x14ac:dyDescent="0.3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4.4" x14ac:dyDescent="0.3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4.4" x14ac:dyDescent="0.3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4.4" x14ac:dyDescent="0.3">
      <c r="B233" s="1"/>
      <c r="C233" s="58"/>
      <c r="D233" s="63" t="s">
        <v>45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4.4" x14ac:dyDescent="0.3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4.4" x14ac:dyDescent="0.3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4.4" x14ac:dyDescent="0.3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" thickBot="1" x14ac:dyDescent="0.35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" thickBot="1" x14ac:dyDescent="0.35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" thickBot="1" x14ac:dyDescent="0.35">
      <c r="B239" s="1"/>
      <c r="C239" s="34" t="s">
        <v>26</v>
      </c>
      <c r="D239" s="35"/>
      <c r="E239" s="36" t="s">
        <v>27</v>
      </c>
      <c r="F239" s="92"/>
      <c r="G239" s="93"/>
      <c r="H239" s="94"/>
      <c r="I239" s="36" t="s">
        <v>28</v>
      </c>
      <c r="J239" s="92"/>
      <c r="K239" s="93"/>
      <c r="L239" s="94"/>
      <c r="M239" s="36" t="s">
        <v>29</v>
      </c>
      <c r="N239" s="92"/>
      <c r="O239" s="93"/>
      <c r="P239" s="94"/>
      <c r="Q239" s="36" t="s">
        <v>30</v>
      </c>
      <c r="R239" s="92"/>
      <c r="S239" s="93"/>
      <c r="T239" s="94"/>
      <c r="U239" s="36" t="s">
        <v>31</v>
      </c>
      <c r="V239" s="92"/>
      <c r="W239" s="93"/>
      <c r="X239" s="94"/>
      <c r="Y239" s="36" t="s">
        <v>32</v>
      </c>
      <c r="Z239" s="92"/>
      <c r="AA239" s="93"/>
      <c r="AB239" s="94"/>
      <c r="AC239" s="36" t="s">
        <v>33</v>
      </c>
      <c r="AD239" s="92"/>
      <c r="AE239" s="93"/>
      <c r="AF239" s="94"/>
      <c r="AG239" s="36" t="s">
        <v>34</v>
      </c>
      <c r="AH239" s="92"/>
      <c r="AI239" s="93"/>
      <c r="AJ239" s="94"/>
      <c r="AK239" s="36" t="s">
        <v>35</v>
      </c>
      <c r="AL239" s="92"/>
      <c r="AM239" s="93"/>
      <c r="AN239" s="94"/>
      <c r="AO239" s="36" t="s">
        <v>36</v>
      </c>
      <c r="AP239" s="92"/>
      <c r="AQ239" s="93"/>
      <c r="AR239" s="94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" thickBot="1" x14ac:dyDescent="0.35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4.4" x14ac:dyDescent="0.3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4.4" x14ac:dyDescent="0.3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4.4" x14ac:dyDescent="0.3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4.4" x14ac:dyDescent="0.3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4.4" x14ac:dyDescent="0.3">
      <c r="B245" s="1"/>
      <c r="C245" s="58"/>
      <c r="D245" s="63" t="s">
        <v>45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4.4" x14ac:dyDescent="0.3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4.4" x14ac:dyDescent="0.3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4.4" x14ac:dyDescent="0.3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" thickBot="1" x14ac:dyDescent="0.35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" thickBot="1" x14ac:dyDescent="0.35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" thickBot="1" x14ac:dyDescent="0.35">
      <c r="B251" s="1"/>
      <c r="C251" s="34" t="s">
        <v>26</v>
      </c>
      <c r="D251" s="35"/>
      <c r="E251" s="36" t="s">
        <v>27</v>
      </c>
      <c r="F251" s="92"/>
      <c r="G251" s="93"/>
      <c r="H251" s="94"/>
      <c r="I251" s="36" t="s">
        <v>28</v>
      </c>
      <c r="J251" s="92"/>
      <c r="K251" s="93"/>
      <c r="L251" s="94"/>
      <c r="M251" s="36" t="s">
        <v>29</v>
      </c>
      <c r="N251" s="92"/>
      <c r="O251" s="93"/>
      <c r="P251" s="94"/>
      <c r="Q251" s="36" t="s">
        <v>30</v>
      </c>
      <c r="R251" s="92"/>
      <c r="S251" s="93"/>
      <c r="T251" s="94"/>
      <c r="U251" s="36" t="s">
        <v>31</v>
      </c>
      <c r="V251" s="92"/>
      <c r="W251" s="93"/>
      <c r="X251" s="94"/>
      <c r="Y251" s="36" t="s">
        <v>32</v>
      </c>
      <c r="Z251" s="92"/>
      <c r="AA251" s="93"/>
      <c r="AB251" s="94"/>
      <c r="AC251" s="36" t="s">
        <v>33</v>
      </c>
      <c r="AD251" s="92"/>
      <c r="AE251" s="93"/>
      <c r="AF251" s="94"/>
      <c r="AG251" s="36" t="s">
        <v>34</v>
      </c>
      <c r="AH251" s="92"/>
      <c r="AI251" s="93"/>
      <c r="AJ251" s="94"/>
      <c r="AK251" s="36" t="s">
        <v>35</v>
      </c>
      <c r="AL251" s="92"/>
      <c r="AM251" s="93"/>
      <c r="AN251" s="94"/>
      <c r="AO251" s="36" t="s">
        <v>36</v>
      </c>
      <c r="AP251" s="92"/>
      <c r="AQ251" s="93"/>
      <c r="AR251" s="94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" thickBot="1" x14ac:dyDescent="0.35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4.4" x14ac:dyDescent="0.3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4.4" x14ac:dyDescent="0.3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4.4" x14ac:dyDescent="0.3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4.4" x14ac:dyDescent="0.3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4.4" x14ac:dyDescent="0.3">
      <c r="B257" s="1"/>
      <c r="C257" s="58"/>
      <c r="D257" s="63" t="s">
        <v>45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4.4" x14ac:dyDescent="0.3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4.4" x14ac:dyDescent="0.3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4.4" x14ac:dyDescent="0.3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" thickBot="1" x14ac:dyDescent="0.35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" thickBot="1" x14ac:dyDescent="0.35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" thickBot="1" x14ac:dyDescent="0.35">
      <c r="B263" s="1"/>
      <c r="C263" s="34" t="s">
        <v>26</v>
      </c>
      <c r="D263" s="35"/>
      <c r="E263" s="36" t="s">
        <v>27</v>
      </c>
      <c r="F263" s="92"/>
      <c r="G263" s="93"/>
      <c r="H263" s="94"/>
      <c r="I263" s="36" t="s">
        <v>28</v>
      </c>
      <c r="J263" s="92"/>
      <c r="K263" s="93"/>
      <c r="L263" s="94"/>
      <c r="M263" s="36" t="s">
        <v>29</v>
      </c>
      <c r="N263" s="92"/>
      <c r="O263" s="93"/>
      <c r="P263" s="94"/>
      <c r="Q263" s="36" t="s">
        <v>30</v>
      </c>
      <c r="R263" s="92"/>
      <c r="S263" s="93"/>
      <c r="T263" s="94"/>
      <c r="U263" s="36" t="s">
        <v>31</v>
      </c>
      <c r="V263" s="92"/>
      <c r="W263" s="93"/>
      <c r="X263" s="94"/>
      <c r="Y263" s="36" t="s">
        <v>32</v>
      </c>
      <c r="Z263" s="92"/>
      <c r="AA263" s="93"/>
      <c r="AB263" s="94"/>
      <c r="AC263" s="36" t="s">
        <v>33</v>
      </c>
      <c r="AD263" s="92"/>
      <c r="AE263" s="93"/>
      <c r="AF263" s="94"/>
      <c r="AG263" s="36" t="s">
        <v>34</v>
      </c>
      <c r="AH263" s="92"/>
      <c r="AI263" s="93"/>
      <c r="AJ263" s="94"/>
      <c r="AK263" s="36" t="s">
        <v>35</v>
      </c>
      <c r="AL263" s="92"/>
      <c r="AM263" s="93"/>
      <c r="AN263" s="94"/>
      <c r="AO263" s="36" t="s">
        <v>36</v>
      </c>
      <c r="AP263" s="92"/>
      <c r="AQ263" s="93"/>
      <c r="AR263" s="94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" thickBot="1" x14ac:dyDescent="0.35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4.4" x14ac:dyDescent="0.3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4.4" x14ac:dyDescent="0.3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4.4" x14ac:dyDescent="0.3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4.4" x14ac:dyDescent="0.3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4.4" x14ac:dyDescent="0.3">
      <c r="B269" s="1"/>
      <c r="C269" s="58"/>
      <c r="D269" s="63" t="s">
        <v>45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4.4" x14ac:dyDescent="0.3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4.4" x14ac:dyDescent="0.3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4.4" x14ac:dyDescent="0.3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" thickBot="1" x14ac:dyDescent="0.35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" thickBot="1" x14ac:dyDescent="0.35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" thickBot="1" x14ac:dyDescent="0.35">
      <c r="B275" s="1"/>
      <c r="C275" s="34" t="s">
        <v>26</v>
      </c>
      <c r="D275" s="35"/>
      <c r="E275" s="36" t="s">
        <v>27</v>
      </c>
      <c r="F275" s="92"/>
      <c r="G275" s="93"/>
      <c r="H275" s="94"/>
      <c r="I275" s="36" t="s">
        <v>28</v>
      </c>
      <c r="J275" s="92"/>
      <c r="K275" s="93"/>
      <c r="L275" s="94"/>
      <c r="M275" s="36" t="s">
        <v>29</v>
      </c>
      <c r="N275" s="92"/>
      <c r="O275" s="93"/>
      <c r="P275" s="94"/>
      <c r="Q275" s="36" t="s">
        <v>30</v>
      </c>
      <c r="R275" s="92"/>
      <c r="S275" s="93"/>
      <c r="T275" s="94"/>
      <c r="U275" s="36" t="s">
        <v>31</v>
      </c>
      <c r="V275" s="92"/>
      <c r="W275" s="93"/>
      <c r="X275" s="94"/>
      <c r="Y275" s="36" t="s">
        <v>32</v>
      </c>
      <c r="Z275" s="92"/>
      <c r="AA275" s="93"/>
      <c r="AB275" s="94"/>
      <c r="AC275" s="36" t="s">
        <v>33</v>
      </c>
      <c r="AD275" s="92"/>
      <c r="AE275" s="93"/>
      <c r="AF275" s="94"/>
      <c r="AG275" s="36" t="s">
        <v>34</v>
      </c>
      <c r="AH275" s="92"/>
      <c r="AI275" s="93"/>
      <c r="AJ275" s="94"/>
      <c r="AK275" s="36" t="s">
        <v>35</v>
      </c>
      <c r="AL275" s="92"/>
      <c r="AM275" s="93"/>
      <c r="AN275" s="94"/>
      <c r="AO275" s="36" t="s">
        <v>36</v>
      </c>
      <c r="AP275" s="92"/>
      <c r="AQ275" s="93"/>
      <c r="AR275" s="94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" thickBot="1" x14ac:dyDescent="0.35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4.4" x14ac:dyDescent="0.3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4.4" x14ac:dyDescent="0.3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4.4" x14ac:dyDescent="0.3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4.4" x14ac:dyDescent="0.3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4.4" x14ac:dyDescent="0.3">
      <c r="B281" s="1"/>
      <c r="C281" s="58"/>
      <c r="D281" s="63" t="s">
        <v>45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4.4" x14ac:dyDescent="0.3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4.4" x14ac:dyDescent="0.3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4.4" x14ac:dyDescent="0.3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" thickBot="1" x14ac:dyDescent="0.35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" thickBot="1" x14ac:dyDescent="0.35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" thickBot="1" x14ac:dyDescent="0.35">
      <c r="B287" s="1"/>
      <c r="C287" s="34" t="s">
        <v>26</v>
      </c>
      <c r="D287" s="35"/>
      <c r="E287" s="36" t="s">
        <v>27</v>
      </c>
      <c r="F287" s="92"/>
      <c r="G287" s="93"/>
      <c r="H287" s="94"/>
      <c r="I287" s="36" t="s">
        <v>28</v>
      </c>
      <c r="J287" s="92"/>
      <c r="K287" s="93"/>
      <c r="L287" s="94"/>
      <c r="M287" s="36" t="s">
        <v>29</v>
      </c>
      <c r="N287" s="92"/>
      <c r="O287" s="93"/>
      <c r="P287" s="94"/>
      <c r="Q287" s="36" t="s">
        <v>30</v>
      </c>
      <c r="R287" s="92"/>
      <c r="S287" s="93"/>
      <c r="T287" s="94"/>
      <c r="U287" s="36" t="s">
        <v>31</v>
      </c>
      <c r="V287" s="92"/>
      <c r="W287" s="93"/>
      <c r="X287" s="94"/>
      <c r="Y287" s="36" t="s">
        <v>32</v>
      </c>
      <c r="Z287" s="92"/>
      <c r="AA287" s="93"/>
      <c r="AB287" s="94"/>
      <c r="AC287" s="36" t="s">
        <v>33</v>
      </c>
      <c r="AD287" s="92"/>
      <c r="AE287" s="93"/>
      <c r="AF287" s="94"/>
      <c r="AG287" s="36" t="s">
        <v>34</v>
      </c>
      <c r="AH287" s="92"/>
      <c r="AI287" s="93"/>
      <c r="AJ287" s="94"/>
      <c r="AK287" s="36" t="s">
        <v>35</v>
      </c>
      <c r="AL287" s="92"/>
      <c r="AM287" s="93"/>
      <c r="AN287" s="94"/>
      <c r="AO287" s="36" t="s">
        <v>36</v>
      </c>
      <c r="AP287" s="92"/>
      <c r="AQ287" s="93"/>
      <c r="AR287" s="94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" thickBot="1" x14ac:dyDescent="0.35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4.4" x14ac:dyDescent="0.3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4.4" x14ac:dyDescent="0.3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4.4" x14ac:dyDescent="0.3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4.4" x14ac:dyDescent="0.3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4.4" x14ac:dyDescent="0.3">
      <c r="B293" s="1"/>
      <c r="C293" s="58"/>
      <c r="D293" s="63" t="s">
        <v>45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4.4" x14ac:dyDescent="0.3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4.4" x14ac:dyDescent="0.3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4.4" x14ac:dyDescent="0.3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" thickBot="1" x14ac:dyDescent="0.35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" thickBot="1" x14ac:dyDescent="0.35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" thickBot="1" x14ac:dyDescent="0.35">
      <c r="B299" s="1"/>
      <c r="C299" s="34" t="s">
        <v>26</v>
      </c>
      <c r="D299" s="35"/>
      <c r="E299" s="36" t="s">
        <v>27</v>
      </c>
      <c r="F299" s="92"/>
      <c r="G299" s="93"/>
      <c r="H299" s="94"/>
      <c r="I299" s="36" t="s">
        <v>28</v>
      </c>
      <c r="J299" s="92"/>
      <c r="K299" s="93"/>
      <c r="L299" s="94"/>
      <c r="M299" s="36" t="s">
        <v>29</v>
      </c>
      <c r="N299" s="92"/>
      <c r="O299" s="93"/>
      <c r="P299" s="94"/>
      <c r="Q299" s="36" t="s">
        <v>30</v>
      </c>
      <c r="R299" s="92"/>
      <c r="S299" s="93"/>
      <c r="T299" s="94"/>
      <c r="U299" s="36" t="s">
        <v>31</v>
      </c>
      <c r="V299" s="92"/>
      <c r="W299" s="93"/>
      <c r="X299" s="94"/>
      <c r="Y299" s="36" t="s">
        <v>32</v>
      </c>
      <c r="Z299" s="92"/>
      <c r="AA299" s="93"/>
      <c r="AB299" s="94"/>
      <c r="AC299" s="36" t="s">
        <v>33</v>
      </c>
      <c r="AD299" s="92"/>
      <c r="AE299" s="93"/>
      <c r="AF299" s="94"/>
      <c r="AG299" s="36" t="s">
        <v>34</v>
      </c>
      <c r="AH299" s="92"/>
      <c r="AI299" s="93"/>
      <c r="AJ299" s="94"/>
      <c r="AK299" s="36" t="s">
        <v>35</v>
      </c>
      <c r="AL299" s="92"/>
      <c r="AM299" s="93"/>
      <c r="AN299" s="94"/>
      <c r="AO299" s="36" t="s">
        <v>36</v>
      </c>
      <c r="AP299" s="92"/>
      <c r="AQ299" s="93"/>
      <c r="AR299" s="94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" thickBot="1" x14ac:dyDescent="0.35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4.4" x14ac:dyDescent="0.3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4.4" x14ac:dyDescent="0.3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4.4" x14ac:dyDescent="0.3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4.4" x14ac:dyDescent="0.3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4.4" x14ac:dyDescent="0.3">
      <c r="B305" s="1"/>
      <c r="C305" s="58"/>
      <c r="D305" s="63" t="s">
        <v>45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4.4" x14ac:dyDescent="0.3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4.4" x14ac:dyDescent="0.3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4.4" x14ac:dyDescent="0.3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" thickBot="1" x14ac:dyDescent="0.35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" thickBot="1" x14ac:dyDescent="0.35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" thickBot="1" x14ac:dyDescent="0.35">
      <c r="B311" s="1"/>
      <c r="C311" s="34" t="s">
        <v>26</v>
      </c>
      <c r="D311" s="35"/>
      <c r="E311" s="36" t="s">
        <v>27</v>
      </c>
      <c r="F311" s="92"/>
      <c r="G311" s="93"/>
      <c r="H311" s="94"/>
      <c r="I311" s="36" t="s">
        <v>28</v>
      </c>
      <c r="J311" s="92"/>
      <c r="K311" s="93"/>
      <c r="L311" s="94"/>
      <c r="M311" s="36" t="s">
        <v>29</v>
      </c>
      <c r="N311" s="92"/>
      <c r="O311" s="93"/>
      <c r="P311" s="94"/>
      <c r="Q311" s="36" t="s">
        <v>30</v>
      </c>
      <c r="R311" s="92"/>
      <c r="S311" s="93"/>
      <c r="T311" s="94"/>
      <c r="U311" s="36" t="s">
        <v>31</v>
      </c>
      <c r="V311" s="92"/>
      <c r="W311" s="93"/>
      <c r="X311" s="94"/>
      <c r="Y311" s="36" t="s">
        <v>32</v>
      </c>
      <c r="Z311" s="92"/>
      <c r="AA311" s="93"/>
      <c r="AB311" s="94"/>
      <c r="AC311" s="36" t="s">
        <v>33</v>
      </c>
      <c r="AD311" s="92"/>
      <c r="AE311" s="93"/>
      <c r="AF311" s="94"/>
      <c r="AG311" s="36" t="s">
        <v>34</v>
      </c>
      <c r="AH311" s="92"/>
      <c r="AI311" s="93"/>
      <c r="AJ311" s="94"/>
      <c r="AK311" s="36" t="s">
        <v>35</v>
      </c>
      <c r="AL311" s="92"/>
      <c r="AM311" s="93"/>
      <c r="AN311" s="94"/>
      <c r="AO311" s="36" t="s">
        <v>36</v>
      </c>
      <c r="AP311" s="92"/>
      <c r="AQ311" s="93"/>
      <c r="AR311" s="94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" thickBot="1" x14ac:dyDescent="0.35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4.4" x14ac:dyDescent="0.3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4.4" x14ac:dyDescent="0.3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4.4" x14ac:dyDescent="0.3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4.4" x14ac:dyDescent="0.3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4.4" x14ac:dyDescent="0.3">
      <c r="B317" s="1"/>
      <c r="C317" s="58"/>
      <c r="D317" s="63" t="s">
        <v>45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4.4" x14ac:dyDescent="0.3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4.4" x14ac:dyDescent="0.3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4.4" x14ac:dyDescent="0.3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" thickBot="1" x14ac:dyDescent="0.35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" thickBot="1" x14ac:dyDescent="0.35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" thickBot="1" x14ac:dyDescent="0.35">
      <c r="B323" s="1"/>
      <c r="C323" s="34" t="s">
        <v>26</v>
      </c>
      <c r="D323" s="35"/>
      <c r="E323" s="36" t="s">
        <v>27</v>
      </c>
      <c r="F323" s="92"/>
      <c r="G323" s="93"/>
      <c r="H323" s="94"/>
      <c r="I323" s="36" t="s">
        <v>28</v>
      </c>
      <c r="J323" s="92"/>
      <c r="K323" s="93"/>
      <c r="L323" s="94"/>
      <c r="M323" s="36" t="s">
        <v>29</v>
      </c>
      <c r="N323" s="92"/>
      <c r="O323" s="93"/>
      <c r="P323" s="94"/>
      <c r="Q323" s="36" t="s">
        <v>30</v>
      </c>
      <c r="R323" s="92"/>
      <c r="S323" s="93"/>
      <c r="T323" s="94"/>
      <c r="U323" s="36" t="s">
        <v>31</v>
      </c>
      <c r="V323" s="92"/>
      <c r="W323" s="93"/>
      <c r="X323" s="94"/>
      <c r="Y323" s="36" t="s">
        <v>32</v>
      </c>
      <c r="Z323" s="92"/>
      <c r="AA323" s="93"/>
      <c r="AB323" s="94"/>
      <c r="AC323" s="36" t="s">
        <v>33</v>
      </c>
      <c r="AD323" s="92"/>
      <c r="AE323" s="93"/>
      <c r="AF323" s="94"/>
      <c r="AG323" s="36" t="s">
        <v>34</v>
      </c>
      <c r="AH323" s="92"/>
      <c r="AI323" s="93"/>
      <c r="AJ323" s="94"/>
      <c r="AK323" s="36" t="s">
        <v>35</v>
      </c>
      <c r="AL323" s="92"/>
      <c r="AM323" s="93"/>
      <c r="AN323" s="94"/>
      <c r="AO323" s="36" t="s">
        <v>36</v>
      </c>
      <c r="AP323" s="92"/>
      <c r="AQ323" s="93"/>
      <c r="AR323" s="94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" thickBot="1" x14ac:dyDescent="0.35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4.4" x14ac:dyDescent="0.3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4.4" x14ac:dyDescent="0.3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4.4" x14ac:dyDescent="0.3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4.4" x14ac:dyDescent="0.3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4.4" x14ac:dyDescent="0.3">
      <c r="B329" s="1"/>
      <c r="C329" s="58"/>
      <c r="D329" s="63" t="s">
        <v>45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4.4" x14ac:dyDescent="0.3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4.4" x14ac:dyDescent="0.3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4.4" x14ac:dyDescent="0.3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" thickBot="1" x14ac:dyDescent="0.35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" thickBot="1" x14ac:dyDescent="0.35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" thickBot="1" x14ac:dyDescent="0.35">
      <c r="B335" s="1"/>
      <c r="C335" s="34" t="s">
        <v>26</v>
      </c>
      <c r="D335" s="35"/>
      <c r="E335" s="36" t="s">
        <v>27</v>
      </c>
      <c r="F335" s="92"/>
      <c r="G335" s="93"/>
      <c r="H335" s="94"/>
      <c r="I335" s="36" t="s">
        <v>28</v>
      </c>
      <c r="J335" s="92"/>
      <c r="K335" s="93"/>
      <c r="L335" s="94"/>
      <c r="M335" s="36" t="s">
        <v>29</v>
      </c>
      <c r="N335" s="92"/>
      <c r="O335" s="93"/>
      <c r="P335" s="94"/>
      <c r="Q335" s="36" t="s">
        <v>30</v>
      </c>
      <c r="R335" s="92"/>
      <c r="S335" s="93"/>
      <c r="T335" s="94"/>
      <c r="U335" s="36" t="s">
        <v>31</v>
      </c>
      <c r="V335" s="92"/>
      <c r="W335" s="93"/>
      <c r="X335" s="94"/>
      <c r="Y335" s="36" t="s">
        <v>32</v>
      </c>
      <c r="Z335" s="92"/>
      <c r="AA335" s="93"/>
      <c r="AB335" s="94"/>
      <c r="AC335" s="36" t="s">
        <v>33</v>
      </c>
      <c r="AD335" s="92"/>
      <c r="AE335" s="93"/>
      <c r="AF335" s="94"/>
      <c r="AG335" s="36" t="s">
        <v>34</v>
      </c>
      <c r="AH335" s="92"/>
      <c r="AI335" s="93"/>
      <c r="AJ335" s="94"/>
      <c r="AK335" s="36" t="s">
        <v>35</v>
      </c>
      <c r="AL335" s="92"/>
      <c r="AM335" s="93"/>
      <c r="AN335" s="94"/>
      <c r="AO335" s="36" t="s">
        <v>36</v>
      </c>
      <c r="AP335" s="92"/>
      <c r="AQ335" s="93"/>
      <c r="AR335" s="94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" thickBot="1" x14ac:dyDescent="0.35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4.4" x14ac:dyDescent="0.3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4.4" x14ac:dyDescent="0.3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4.4" x14ac:dyDescent="0.3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4.4" x14ac:dyDescent="0.3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4.4" x14ac:dyDescent="0.3">
      <c r="B341" s="1"/>
      <c r="C341" s="58"/>
      <c r="D341" s="63" t="s">
        <v>45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4.4" x14ac:dyDescent="0.3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4.4" x14ac:dyDescent="0.3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4.4" x14ac:dyDescent="0.3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" thickBot="1" x14ac:dyDescent="0.35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" thickBo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" thickBot="1" x14ac:dyDescent="0.35">
      <c r="B347" s="1"/>
      <c r="C347" s="34" t="s">
        <v>26</v>
      </c>
      <c r="D347" s="35"/>
      <c r="E347" s="36" t="s">
        <v>27</v>
      </c>
      <c r="F347" s="92"/>
      <c r="G347" s="93"/>
      <c r="H347" s="94"/>
      <c r="I347" s="36" t="s">
        <v>28</v>
      </c>
      <c r="J347" s="92"/>
      <c r="K347" s="93"/>
      <c r="L347" s="94"/>
      <c r="M347" s="36" t="s">
        <v>29</v>
      </c>
      <c r="N347" s="92"/>
      <c r="O347" s="93"/>
      <c r="P347" s="94"/>
      <c r="Q347" s="36" t="s">
        <v>30</v>
      </c>
      <c r="R347" s="92"/>
      <c r="S347" s="93"/>
      <c r="T347" s="94"/>
      <c r="U347" s="36" t="s">
        <v>31</v>
      </c>
      <c r="V347" s="92"/>
      <c r="W347" s="93"/>
      <c r="X347" s="94"/>
      <c r="Y347" s="36" t="s">
        <v>32</v>
      </c>
      <c r="Z347" s="92"/>
      <c r="AA347" s="93"/>
      <c r="AB347" s="94"/>
      <c r="AC347" s="36" t="s">
        <v>33</v>
      </c>
      <c r="AD347" s="92"/>
      <c r="AE347" s="93"/>
      <c r="AF347" s="94"/>
      <c r="AG347" s="36" t="s">
        <v>34</v>
      </c>
      <c r="AH347" s="92"/>
      <c r="AI347" s="93"/>
      <c r="AJ347" s="94"/>
      <c r="AK347" s="36" t="s">
        <v>35</v>
      </c>
      <c r="AL347" s="92"/>
      <c r="AM347" s="93"/>
      <c r="AN347" s="94"/>
      <c r="AO347" s="36" t="s">
        <v>36</v>
      </c>
      <c r="AP347" s="92"/>
      <c r="AQ347" s="93"/>
      <c r="AR347" s="94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" thickBot="1" x14ac:dyDescent="0.35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4.4" x14ac:dyDescent="0.3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4.4" x14ac:dyDescent="0.3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4.4" x14ac:dyDescent="0.3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4.4" x14ac:dyDescent="0.3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4.4" x14ac:dyDescent="0.3">
      <c r="B353" s="1"/>
      <c r="C353" s="58"/>
      <c r="D353" s="63" t="s">
        <v>45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4.4" x14ac:dyDescent="0.3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4.4" x14ac:dyDescent="0.3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4.4" x14ac:dyDescent="0.3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" thickBot="1" x14ac:dyDescent="0.35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" thickBot="1" x14ac:dyDescent="0.35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" thickBot="1" x14ac:dyDescent="0.35">
      <c r="B359" s="1"/>
      <c r="C359" s="34" t="s">
        <v>26</v>
      </c>
      <c r="D359" s="35"/>
      <c r="E359" s="36" t="s">
        <v>27</v>
      </c>
      <c r="F359" s="92"/>
      <c r="G359" s="93"/>
      <c r="H359" s="94"/>
      <c r="I359" s="36" t="s">
        <v>28</v>
      </c>
      <c r="J359" s="92"/>
      <c r="K359" s="93"/>
      <c r="L359" s="94"/>
      <c r="M359" s="36" t="s">
        <v>29</v>
      </c>
      <c r="N359" s="92"/>
      <c r="O359" s="93"/>
      <c r="P359" s="94"/>
      <c r="Q359" s="36" t="s">
        <v>30</v>
      </c>
      <c r="R359" s="92"/>
      <c r="S359" s="93"/>
      <c r="T359" s="94"/>
      <c r="U359" s="36" t="s">
        <v>31</v>
      </c>
      <c r="V359" s="92"/>
      <c r="W359" s="93"/>
      <c r="X359" s="94"/>
      <c r="Y359" s="36" t="s">
        <v>32</v>
      </c>
      <c r="Z359" s="92"/>
      <c r="AA359" s="93"/>
      <c r="AB359" s="94"/>
      <c r="AC359" s="36" t="s">
        <v>33</v>
      </c>
      <c r="AD359" s="92"/>
      <c r="AE359" s="93"/>
      <c r="AF359" s="94"/>
      <c r="AG359" s="36" t="s">
        <v>34</v>
      </c>
      <c r="AH359" s="92"/>
      <c r="AI359" s="93"/>
      <c r="AJ359" s="94"/>
      <c r="AK359" s="36" t="s">
        <v>35</v>
      </c>
      <c r="AL359" s="92"/>
      <c r="AM359" s="93"/>
      <c r="AN359" s="94"/>
      <c r="AO359" s="36" t="s">
        <v>36</v>
      </c>
      <c r="AP359" s="92"/>
      <c r="AQ359" s="93"/>
      <c r="AR359" s="94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" thickBot="1" x14ac:dyDescent="0.35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4.4" x14ac:dyDescent="0.3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4.4" x14ac:dyDescent="0.3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4.4" x14ac:dyDescent="0.3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4.4" x14ac:dyDescent="0.3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4.4" x14ac:dyDescent="0.3">
      <c r="B365" s="1"/>
      <c r="C365" s="58"/>
      <c r="D365" s="63" t="s">
        <v>45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4.4" x14ac:dyDescent="0.3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4.4" x14ac:dyDescent="0.3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4.4" x14ac:dyDescent="0.3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" thickBot="1" x14ac:dyDescent="0.35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9247-9719-4B47-8EFA-B7880D3A6693}">
  <sheetPr codeName="Sheet26">
    <tabColor theme="6"/>
  </sheetPr>
  <dimension ref="B1:AP200"/>
  <sheetViews>
    <sheetView showGridLines="0" workbookViewId="0"/>
  </sheetViews>
  <sheetFormatPr defaultRowHeight="13.2" x14ac:dyDescent="0.25"/>
  <cols>
    <col min="1" max="1" width="4.6640625" customWidth="1"/>
    <col min="2" max="2" width="13.5546875" customWidth="1"/>
    <col min="3" max="3" width="9.109375" customWidth="1"/>
  </cols>
  <sheetData>
    <row r="1" spans="2:42" ht="15" customHeight="1" x14ac:dyDescent="0.25"/>
    <row r="2" spans="2:42" ht="15" customHeight="1" x14ac:dyDescent="0.3">
      <c r="C2" s="89" t="s">
        <v>55</v>
      </c>
      <c r="D2" s="89" t="s">
        <v>56</v>
      </c>
    </row>
    <row r="3" spans="2:42" ht="15" customHeight="1" x14ac:dyDescent="0.25">
      <c r="D3" s="88" t="s">
        <v>57</v>
      </c>
    </row>
    <row r="4" spans="2:42" ht="15" customHeight="1" x14ac:dyDescent="0.25"/>
    <row r="5" spans="2:42" ht="15" customHeight="1" x14ac:dyDescent="0.25"/>
    <row r="6" spans="2:42" ht="15" customHeight="1" x14ac:dyDescent="0.3">
      <c r="D6" s="89" t="s">
        <v>58</v>
      </c>
      <c r="E6" s="89"/>
      <c r="F6" s="89"/>
      <c r="G6" s="89"/>
      <c r="H6" s="89" t="s">
        <v>59</v>
      </c>
      <c r="I6" s="89"/>
      <c r="J6" s="89"/>
      <c r="K6" s="89"/>
      <c r="L6" s="89" t="s">
        <v>60</v>
      </c>
      <c r="M6" s="89"/>
      <c r="N6" s="89"/>
      <c r="O6" s="89"/>
      <c r="P6" s="89" t="s">
        <v>61</v>
      </c>
    </row>
    <row r="7" spans="2:42" ht="15" customHeight="1" x14ac:dyDescent="0.3">
      <c r="D7" s="89"/>
      <c r="E7" s="89"/>
      <c r="F7" s="90">
        <v>1</v>
      </c>
      <c r="G7" s="89"/>
      <c r="H7" s="89"/>
      <c r="I7" s="89"/>
      <c r="J7" s="90">
        <v>7</v>
      </c>
      <c r="K7" s="89"/>
      <c r="L7" s="89"/>
      <c r="M7" s="89"/>
      <c r="N7" s="90">
        <v>13</v>
      </c>
      <c r="O7" s="89"/>
      <c r="P7" s="89"/>
      <c r="R7" s="91"/>
      <c r="S7" s="89"/>
      <c r="T7" s="89"/>
      <c r="U7" s="89"/>
      <c r="V7" s="91"/>
      <c r="W7" s="89"/>
      <c r="X7" s="89"/>
      <c r="Y7" s="89"/>
      <c r="Z7" s="91"/>
      <c r="AD7" s="91"/>
      <c r="AE7" s="89"/>
      <c r="AF7" s="89"/>
      <c r="AG7" s="89"/>
      <c r="AH7" s="91"/>
      <c r="AI7" s="89"/>
      <c r="AJ7" s="89"/>
      <c r="AK7" s="89"/>
      <c r="AL7" s="91"/>
      <c r="AP7" s="91"/>
    </row>
    <row r="8" spans="2:42" ht="15" customHeight="1" x14ac:dyDescent="0.3">
      <c r="B8" s="89" t="s">
        <v>42</v>
      </c>
      <c r="D8" s="89"/>
      <c r="E8" s="89"/>
      <c r="F8" s="91"/>
      <c r="G8" s="89"/>
      <c r="H8" s="89"/>
      <c r="I8" s="89"/>
      <c r="J8" s="91"/>
      <c r="K8" s="89"/>
      <c r="L8" s="89"/>
      <c r="M8" s="89"/>
      <c r="N8" s="91"/>
      <c r="O8" s="89"/>
      <c r="P8" s="89"/>
      <c r="R8" s="91"/>
      <c r="S8" s="89"/>
      <c r="T8" s="89"/>
      <c r="U8" s="89"/>
      <c r="V8" s="91"/>
      <c r="W8" s="89"/>
      <c r="X8" s="89"/>
      <c r="Y8" s="89"/>
      <c r="Z8" s="91"/>
      <c r="AD8" s="91"/>
      <c r="AE8" s="89"/>
      <c r="AF8" s="89"/>
      <c r="AG8" s="89"/>
      <c r="AH8" s="91"/>
      <c r="AI8" s="89"/>
      <c r="AJ8" s="89"/>
      <c r="AK8" s="89"/>
      <c r="AL8" s="91"/>
      <c r="AP8" s="91"/>
    </row>
    <row r="9" spans="2:42" ht="15" customHeight="1" x14ac:dyDescent="0.3">
      <c r="B9" s="89"/>
      <c r="D9" s="89"/>
      <c r="E9" s="89"/>
      <c r="F9" s="91"/>
      <c r="G9" s="89"/>
      <c r="H9" s="89"/>
      <c r="I9" s="89"/>
      <c r="J9" s="91"/>
      <c r="K9" s="89"/>
      <c r="L9" s="89"/>
      <c r="M9" s="89"/>
      <c r="N9" s="91"/>
      <c r="O9" s="89"/>
      <c r="P9" s="89"/>
      <c r="R9" s="91"/>
      <c r="S9" s="89"/>
      <c r="T9" s="89"/>
      <c r="U9" s="89"/>
      <c r="V9" s="91"/>
      <c r="W9" s="89"/>
      <c r="X9" s="89"/>
      <c r="Y9" s="89"/>
      <c r="Z9" s="91"/>
      <c r="AD9" s="91"/>
      <c r="AE9" s="89"/>
      <c r="AF9" s="89"/>
      <c r="AG9" s="89"/>
      <c r="AH9" s="91"/>
      <c r="AI9" s="89"/>
      <c r="AJ9" s="89"/>
      <c r="AK9" s="89"/>
      <c r="AL9" s="91"/>
      <c r="AP9" s="91"/>
    </row>
    <row r="10" spans="2:42" ht="15" customHeight="1" x14ac:dyDescent="0.3">
      <c r="P10" s="89"/>
    </row>
    <row r="11" spans="2:42" ht="15" customHeight="1" x14ac:dyDescent="0.3">
      <c r="B11" s="89"/>
      <c r="D11" s="89"/>
      <c r="E11" s="89"/>
      <c r="F11" s="90">
        <v>2</v>
      </c>
      <c r="G11" s="89"/>
      <c r="H11" s="89"/>
      <c r="I11" s="89"/>
      <c r="J11" s="90">
        <v>8</v>
      </c>
      <c r="K11" s="89"/>
      <c r="L11" s="89"/>
      <c r="M11" s="89"/>
      <c r="N11" s="90">
        <v>14</v>
      </c>
      <c r="O11" s="89"/>
      <c r="P11" s="89"/>
      <c r="R11" s="91"/>
      <c r="S11" s="89"/>
      <c r="T11" s="89"/>
      <c r="U11" s="89"/>
      <c r="V11" s="91"/>
      <c r="W11" s="89"/>
      <c r="X11" s="89"/>
      <c r="Y11" s="89"/>
      <c r="Z11" s="91"/>
      <c r="AD11" s="91"/>
      <c r="AE11" s="89"/>
      <c r="AF11" s="89"/>
      <c r="AG11" s="89"/>
      <c r="AH11" s="91"/>
      <c r="AI11" s="89"/>
      <c r="AJ11" s="89"/>
      <c r="AK11" s="89"/>
      <c r="AL11" s="91"/>
      <c r="AP11" s="91"/>
    </row>
    <row r="12" spans="2:42" ht="15" customHeight="1" x14ac:dyDescent="0.3">
      <c r="B12" s="89" t="s">
        <v>50</v>
      </c>
      <c r="D12" s="89"/>
      <c r="E12" s="89"/>
      <c r="F12" s="91"/>
      <c r="G12" s="89"/>
      <c r="H12" s="89"/>
      <c r="I12" s="89"/>
      <c r="J12" s="91"/>
      <c r="K12" s="89"/>
      <c r="L12" s="89"/>
      <c r="M12" s="89"/>
      <c r="N12" s="91"/>
      <c r="O12" s="89"/>
      <c r="P12" s="89"/>
      <c r="R12" s="91"/>
      <c r="S12" s="89"/>
      <c r="T12" s="89"/>
      <c r="U12" s="89"/>
      <c r="V12" s="91"/>
      <c r="W12" s="89"/>
      <c r="X12" s="89"/>
      <c r="Y12" s="89"/>
      <c r="Z12" s="91"/>
      <c r="AD12" s="91"/>
      <c r="AE12" s="89"/>
      <c r="AF12" s="89"/>
      <c r="AG12" s="89"/>
      <c r="AH12" s="91"/>
      <c r="AI12" s="89"/>
      <c r="AJ12" s="89"/>
      <c r="AK12" s="89"/>
      <c r="AL12" s="91"/>
      <c r="AP12" s="91"/>
    </row>
    <row r="13" spans="2:42" ht="15" customHeight="1" x14ac:dyDescent="0.3">
      <c r="B13" s="89"/>
      <c r="D13" s="89"/>
      <c r="E13" s="89"/>
      <c r="F13" s="91"/>
      <c r="G13" s="89"/>
      <c r="H13" s="89"/>
      <c r="I13" s="89"/>
      <c r="J13" s="91"/>
      <c r="K13" s="89"/>
      <c r="L13" s="89"/>
      <c r="M13" s="89"/>
      <c r="N13" s="91"/>
      <c r="O13" s="89"/>
      <c r="P13" s="89"/>
      <c r="R13" s="91"/>
      <c r="S13" s="89"/>
      <c r="T13" s="89"/>
      <c r="U13" s="89"/>
      <c r="V13" s="91"/>
      <c r="W13" s="89"/>
      <c r="X13" s="89"/>
      <c r="Y13" s="89"/>
      <c r="Z13" s="91"/>
      <c r="AD13" s="91"/>
      <c r="AE13" s="89"/>
      <c r="AF13" s="89"/>
      <c r="AG13" s="89"/>
      <c r="AH13" s="91"/>
      <c r="AI13" s="89"/>
      <c r="AJ13" s="89"/>
      <c r="AK13" s="89"/>
      <c r="AL13" s="91"/>
      <c r="AP13" s="91"/>
    </row>
    <row r="14" spans="2:42" ht="15" customHeight="1" x14ac:dyDescent="0.3">
      <c r="P14" s="89"/>
    </row>
    <row r="15" spans="2:42" ht="15" customHeight="1" x14ac:dyDescent="0.3">
      <c r="B15" s="89"/>
      <c r="D15" s="89"/>
      <c r="E15" s="89"/>
      <c r="F15" s="90">
        <v>3</v>
      </c>
      <c r="G15" s="89"/>
      <c r="H15" s="89"/>
      <c r="I15" s="89"/>
      <c r="J15" s="90">
        <v>9</v>
      </c>
      <c r="K15" s="89"/>
      <c r="L15" s="89"/>
      <c r="M15" s="89"/>
      <c r="N15" s="90">
        <v>15</v>
      </c>
      <c r="O15" s="89"/>
      <c r="P15" s="89"/>
      <c r="R15" s="91"/>
      <c r="S15" s="89"/>
      <c r="T15" s="89"/>
      <c r="U15" s="89"/>
      <c r="V15" s="91"/>
      <c r="W15" s="89"/>
      <c r="X15" s="89"/>
      <c r="Y15" s="89"/>
      <c r="Z15" s="91"/>
      <c r="AD15" s="91"/>
      <c r="AE15" s="89"/>
      <c r="AF15" s="89"/>
      <c r="AG15" s="89"/>
      <c r="AH15" s="91"/>
      <c r="AI15" s="89"/>
      <c r="AJ15" s="89"/>
      <c r="AK15" s="89"/>
      <c r="AL15" s="91"/>
      <c r="AP15" s="91"/>
    </row>
    <row r="16" spans="2:42" ht="15" customHeight="1" x14ac:dyDescent="0.3">
      <c r="B16" s="89" t="s">
        <v>51</v>
      </c>
      <c r="D16" s="89"/>
      <c r="E16" s="89"/>
      <c r="F16" s="91"/>
      <c r="G16" s="89"/>
      <c r="H16" s="89"/>
      <c r="I16" s="89"/>
      <c r="J16" s="91"/>
      <c r="K16" s="89"/>
      <c r="L16" s="89"/>
      <c r="M16" s="89"/>
      <c r="N16" s="91"/>
      <c r="O16" s="89"/>
      <c r="P16" s="89"/>
      <c r="R16" s="91"/>
      <c r="S16" s="89"/>
      <c r="T16" s="89"/>
      <c r="U16" s="89"/>
      <c r="V16" s="91"/>
      <c r="W16" s="89"/>
      <c r="X16" s="89"/>
      <c r="Y16" s="89"/>
      <c r="Z16" s="91"/>
      <c r="AD16" s="91"/>
      <c r="AE16" s="89"/>
      <c r="AF16" s="89"/>
      <c r="AG16" s="89"/>
      <c r="AH16" s="91"/>
      <c r="AI16" s="89"/>
      <c r="AJ16" s="89"/>
      <c r="AK16" s="89"/>
      <c r="AL16" s="91"/>
      <c r="AP16" s="91"/>
    </row>
    <row r="17" spans="2:42" ht="15" customHeight="1" x14ac:dyDescent="0.25"/>
    <row r="18" spans="2:42" ht="15" customHeight="1" x14ac:dyDescent="0.3">
      <c r="B18" s="89"/>
      <c r="D18" s="89"/>
      <c r="E18" s="89"/>
      <c r="F18" s="91"/>
      <c r="G18" s="89"/>
      <c r="H18" s="89"/>
      <c r="I18" s="89"/>
      <c r="J18" s="91"/>
      <c r="K18" s="89"/>
      <c r="L18" s="89"/>
      <c r="M18" s="89"/>
      <c r="N18" s="91"/>
      <c r="O18" s="89"/>
      <c r="R18" s="91"/>
      <c r="S18" s="89"/>
      <c r="T18" s="89"/>
      <c r="U18" s="89"/>
      <c r="V18" s="91"/>
      <c r="W18" s="89"/>
      <c r="X18" s="89"/>
      <c r="Y18" s="89"/>
      <c r="Z18" s="91"/>
      <c r="AD18" s="91"/>
      <c r="AE18" s="89"/>
      <c r="AF18" s="89"/>
      <c r="AG18" s="89"/>
      <c r="AH18" s="91"/>
      <c r="AI18" s="89"/>
      <c r="AJ18" s="89"/>
      <c r="AK18" s="89"/>
      <c r="AL18" s="91"/>
      <c r="AP18" s="91"/>
    </row>
    <row r="19" spans="2:42" ht="15" customHeight="1" x14ac:dyDescent="0.3">
      <c r="B19" s="89"/>
      <c r="D19" s="89"/>
      <c r="E19" s="89"/>
      <c r="F19" s="90">
        <v>4</v>
      </c>
      <c r="G19" s="89"/>
      <c r="H19" s="89"/>
      <c r="I19" s="89"/>
      <c r="J19" s="90">
        <v>10</v>
      </c>
      <c r="K19" s="89"/>
      <c r="L19" s="89"/>
      <c r="M19" s="89"/>
      <c r="N19" s="90">
        <v>16</v>
      </c>
      <c r="O19" s="89"/>
      <c r="R19" s="91"/>
      <c r="S19" s="89"/>
      <c r="T19" s="89"/>
      <c r="U19" s="89"/>
      <c r="V19" s="91"/>
      <c r="W19" s="89"/>
      <c r="X19" s="89"/>
      <c r="Y19" s="89"/>
      <c r="Z19" s="91"/>
      <c r="AD19" s="91"/>
      <c r="AE19" s="89"/>
      <c r="AF19" s="89"/>
      <c r="AG19" s="89"/>
      <c r="AH19" s="91"/>
      <c r="AI19" s="89"/>
      <c r="AJ19" s="89"/>
      <c r="AK19" s="89"/>
      <c r="AL19" s="91"/>
      <c r="AP19" s="91"/>
    </row>
    <row r="20" spans="2:42" ht="15" customHeight="1" x14ac:dyDescent="0.3">
      <c r="B20" s="89" t="s">
        <v>52</v>
      </c>
      <c r="D20" s="89"/>
      <c r="E20" s="89"/>
      <c r="F20" s="91"/>
      <c r="G20" s="89"/>
      <c r="H20" s="89"/>
      <c r="I20" s="89"/>
      <c r="J20" s="91"/>
      <c r="K20" s="89"/>
      <c r="L20" s="89"/>
      <c r="M20" s="89"/>
      <c r="N20" s="91"/>
      <c r="R20" s="91"/>
      <c r="S20" s="89"/>
      <c r="T20" s="89"/>
      <c r="U20" s="89"/>
      <c r="V20" s="91"/>
      <c r="W20" s="89"/>
      <c r="X20" s="89"/>
      <c r="Y20" s="89"/>
      <c r="Z20" s="91"/>
      <c r="AD20" s="91"/>
      <c r="AE20" s="89"/>
      <c r="AF20" s="89"/>
      <c r="AG20" s="89"/>
      <c r="AH20" s="91"/>
      <c r="AI20" s="89"/>
      <c r="AJ20" s="89"/>
      <c r="AK20" s="89"/>
      <c r="AL20" s="91"/>
      <c r="AP20" s="91"/>
    </row>
    <row r="21" spans="2:42" ht="15" customHeight="1" x14ac:dyDescent="0.25"/>
    <row r="22" spans="2:42" ht="15" customHeight="1" x14ac:dyDescent="0.3">
      <c r="B22" s="89"/>
      <c r="D22" s="89"/>
      <c r="E22" s="89"/>
      <c r="F22" s="91"/>
      <c r="G22" s="89"/>
      <c r="H22" s="89"/>
      <c r="I22" s="89"/>
      <c r="J22" s="91"/>
      <c r="K22" s="89"/>
      <c r="L22" s="89"/>
      <c r="M22" s="89"/>
      <c r="N22" s="91"/>
      <c r="R22" s="91"/>
      <c r="S22" s="89"/>
      <c r="T22" s="89"/>
      <c r="U22" s="89"/>
      <c r="V22" s="91"/>
      <c r="W22" s="89"/>
      <c r="X22" s="89"/>
      <c r="Y22" s="89"/>
      <c r="Z22" s="91"/>
      <c r="AD22" s="91"/>
      <c r="AE22" s="89"/>
      <c r="AF22" s="89"/>
      <c r="AG22" s="89"/>
      <c r="AH22" s="91"/>
      <c r="AI22" s="89"/>
      <c r="AJ22" s="89"/>
      <c r="AK22" s="89"/>
      <c r="AL22" s="91"/>
      <c r="AP22" s="91"/>
    </row>
    <row r="23" spans="2:42" ht="15" customHeight="1" x14ac:dyDescent="0.3">
      <c r="B23" s="89"/>
      <c r="D23" s="89"/>
      <c r="E23" s="89"/>
      <c r="F23" s="90">
        <v>5</v>
      </c>
      <c r="G23" s="89"/>
      <c r="H23" s="89"/>
      <c r="I23" s="89"/>
      <c r="J23" s="90">
        <v>11</v>
      </c>
      <c r="K23" s="89"/>
      <c r="L23" s="89"/>
      <c r="M23" s="89"/>
      <c r="N23" s="90">
        <v>17</v>
      </c>
      <c r="R23" s="91"/>
      <c r="S23" s="89"/>
      <c r="T23" s="89"/>
      <c r="U23" s="89"/>
      <c r="V23" s="91"/>
      <c r="W23" s="89"/>
      <c r="X23" s="89"/>
      <c r="Y23" s="89"/>
      <c r="Z23" s="91"/>
      <c r="AD23" s="91"/>
      <c r="AE23" s="89"/>
      <c r="AF23" s="89"/>
      <c r="AG23" s="89"/>
      <c r="AH23" s="91"/>
      <c r="AI23" s="89"/>
      <c r="AJ23" s="89"/>
      <c r="AK23" s="89"/>
      <c r="AL23" s="91"/>
      <c r="AP23" s="91"/>
    </row>
    <row r="24" spans="2:42" ht="15" customHeight="1" x14ac:dyDescent="0.3">
      <c r="B24" s="89" t="s">
        <v>53</v>
      </c>
      <c r="D24" s="89"/>
      <c r="E24" s="89"/>
      <c r="F24" s="91"/>
      <c r="G24" s="89"/>
      <c r="H24" s="89"/>
      <c r="I24" s="89"/>
      <c r="J24" s="91"/>
      <c r="K24" s="89"/>
      <c r="L24" s="89"/>
      <c r="M24" s="89"/>
      <c r="N24" s="91"/>
      <c r="R24" s="91"/>
      <c r="S24" s="89"/>
      <c r="T24" s="89"/>
      <c r="U24" s="89"/>
      <c r="V24" s="91"/>
      <c r="W24" s="89"/>
      <c r="X24" s="89"/>
      <c r="Y24" s="89"/>
      <c r="Z24" s="91"/>
      <c r="AD24" s="91"/>
      <c r="AE24" s="89"/>
      <c r="AF24" s="89"/>
      <c r="AG24" s="89"/>
      <c r="AH24" s="91"/>
      <c r="AI24" s="89"/>
      <c r="AJ24" s="89"/>
      <c r="AK24" s="89"/>
      <c r="AL24" s="91"/>
      <c r="AP24" s="91"/>
    </row>
    <row r="25" spans="2:42" ht="15" customHeight="1" x14ac:dyDescent="0.25"/>
    <row r="26" spans="2:42" ht="15" customHeight="1" x14ac:dyDescent="0.3">
      <c r="B26" s="89"/>
      <c r="D26" s="89"/>
      <c r="E26" s="89"/>
      <c r="F26" s="91"/>
      <c r="G26" s="89"/>
      <c r="H26" s="89"/>
      <c r="I26" s="89"/>
      <c r="J26" s="91"/>
      <c r="K26" s="89"/>
      <c r="L26" s="89"/>
      <c r="M26" s="89"/>
      <c r="N26" s="91"/>
      <c r="R26" s="91"/>
      <c r="S26" s="89"/>
      <c r="T26" s="89"/>
      <c r="U26" s="89"/>
      <c r="V26" s="91"/>
      <c r="W26" s="89"/>
      <c r="X26" s="89"/>
      <c r="Y26" s="89"/>
      <c r="Z26" s="91"/>
      <c r="AD26" s="91"/>
      <c r="AE26" s="89"/>
      <c r="AF26" s="89"/>
      <c r="AG26" s="89"/>
      <c r="AH26" s="91"/>
      <c r="AI26" s="89"/>
      <c r="AJ26" s="89"/>
      <c r="AK26" s="89"/>
      <c r="AL26" s="91"/>
      <c r="AP26" s="91"/>
    </row>
    <row r="27" spans="2:42" ht="15" customHeight="1" x14ac:dyDescent="0.3">
      <c r="B27" s="89"/>
      <c r="D27" s="89"/>
      <c r="E27" s="89"/>
      <c r="F27" s="90">
        <v>6</v>
      </c>
      <c r="G27" s="89"/>
      <c r="H27" s="89"/>
      <c r="I27" s="89"/>
      <c r="J27" s="90">
        <v>12</v>
      </c>
      <c r="K27" s="89"/>
      <c r="L27" s="89"/>
      <c r="M27" s="89"/>
      <c r="N27" s="90">
        <v>18</v>
      </c>
      <c r="R27" s="91"/>
      <c r="S27" s="89"/>
      <c r="T27" s="89"/>
      <c r="U27" s="89"/>
      <c r="V27" s="91"/>
      <c r="W27" s="89"/>
      <c r="X27" s="89"/>
      <c r="Y27" s="89"/>
      <c r="Z27" s="91"/>
      <c r="AD27" s="91"/>
      <c r="AE27" s="89"/>
      <c r="AF27" s="89"/>
      <c r="AG27" s="89"/>
      <c r="AH27" s="91"/>
      <c r="AI27" s="89"/>
      <c r="AJ27" s="89"/>
      <c r="AK27" s="89"/>
      <c r="AL27" s="91"/>
      <c r="AP27" s="91"/>
    </row>
    <row r="28" spans="2:42" ht="15" customHeight="1" x14ac:dyDescent="0.3">
      <c r="B28" s="89" t="s">
        <v>54</v>
      </c>
      <c r="D28" s="89"/>
      <c r="E28" s="89"/>
      <c r="F28" s="91"/>
      <c r="G28" s="89"/>
      <c r="H28" s="89"/>
      <c r="I28" s="89"/>
      <c r="J28" s="91"/>
      <c r="K28" s="89"/>
      <c r="L28" s="89"/>
      <c r="M28" s="89"/>
      <c r="N28" s="91"/>
      <c r="R28" s="91"/>
      <c r="S28" s="89"/>
      <c r="T28" s="89"/>
      <c r="U28" s="89"/>
      <c r="V28" s="91"/>
      <c r="W28" s="89"/>
      <c r="X28" s="89"/>
      <c r="Y28" s="89"/>
      <c r="Z28" s="91"/>
      <c r="AD28" s="91"/>
      <c r="AE28" s="89"/>
      <c r="AF28" s="89"/>
      <c r="AG28" s="89"/>
      <c r="AH28" s="91"/>
      <c r="AI28" s="89"/>
      <c r="AJ28" s="89"/>
      <c r="AK28" s="89"/>
      <c r="AL28" s="91"/>
      <c r="AP28" s="91"/>
    </row>
    <row r="29" spans="2:42" ht="15" customHeight="1" x14ac:dyDescent="0.25"/>
    <row r="30" spans="2:42" ht="15" customHeight="1" x14ac:dyDescent="0.3">
      <c r="B30" s="89"/>
      <c r="D30" s="89"/>
      <c r="E30" s="89"/>
      <c r="F30" s="91"/>
      <c r="G30" s="89"/>
      <c r="H30" s="89"/>
      <c r="I30" s="89"/>
      <c r="J30" s="91"/>
      <c r="K30" s="89"/>
      <c r="L30" s="89"/>
      <c r="M30" s="89"/>
      <c r="N30" s="91"/>
      <c r="R30" s="91"/>
      <c r="S30" s="89"/>
      <c r="T30" s="89"/>
      <c r="U30" s="89"/>
      <c r="V30" s="91"/>
      <c r="W30" s="89"/>
      <c r="X30" s="89"/>
      <c r="Y30" s="89"/>
      <c r="Z30" s="91"/>
      <c r="AD30" s="91"/>
      <c r="AE30" s="89"/>
      <c r="AF30" s="89"/>
      <c r="AG30" s="89"/>
      <c r="AH30" s="91"/>
      <c r="AI30" s="89"/>
      <c r="AJ30" s="89"/>
      <c r="AK30" s="89"/>
      <c r="AL30" s="91"/>
      <c r="AP30" s="91"/>
    </row>
    <row r="31" spans="2:42" ht="15" customHeight="1" x14ac:dyDescent="0.3">
      <c r="B31" s="89"/>
      <c r="D31" s="89"/>
      <c r="E31" s="89"/>
      <c r="F31" s="91"/>
      <c r="G31" s="89"/>
      <c r="H31" s="89"/>
      <c r="I31" s="89"/>
      <c r="J31" s="91"/>
      <c r="K31" s="89"/>
      <c r="L31" s="89"/>
      <c r="M31" s="89"/>
      <c r="N31" s="91"/>
      <c r="R31" s="91"/>
      <c r="S31" s="89"/>
      <c r="T31" s="89"/>
      <c r="U31" s="89"/>
      <c r="V31" s="91"/>
      <c r="W31" s="89"/>
      <c r="X31" s="89"/>
      <c r="Y31" s="89"/>
      <c r="Z31" s="91"/>
      <c r="AD31" s="91"/>
      <c r="AE31" s="89"/>
      <c r="AF31" s="89"/>
      <c r="AG31" s="89"/>
      <c r="AH31" s="91"/>
      <c r="AI31" s="89"/>
      <c r="AJ31" s="89"/>
      <c r="AK31" s="89"/>
      <c r="AL31" s="91"/>
      <c r="AP31" s="91"/>
    </row>
    <row r="32" spans="2:42" ht="15" customHeight="1" x14ac:dyDescent="0.3">
      <c r="B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R32" s="89"/>
      <c r="S32" s="89"/>
      <c r="T32" s="89"/>
      <c r="U32" s="89"/>
      <c r="V32" s="89"/>
      <c r="W32" s="89"/>
      <c r="X32" s="89"/>
      <c r="Y32" s="89"/>
      <c r="Z32" s="89"/>
      <c r="AD32" s="89"/>
      <c r="AE32" s="89"/>
      <c r="AF32" s="89"/>
      <c r="AG32" s="89"/>
      <c r="AH32" s="89"/>
      <c r="AI32" s="89"/>
      <c r="AJ32" s="89"/>
      <c r="AK32" s="89"/>
      <c r="AL32" s="89"/>
      <c r="AP32" s="89"/>
    </row>
    <row r="33" spans="6:42" ht="15" customHeight="1" x14ac:dyDescent="0.25"/>
    <row r="34" spans="6:42" ht="15" customHeight="1" x14ac:dyDescent="0.25"/>
    <row r="35" spans="6:42" ht="15" customHeight="1" x14ac:dyDescent="0.3">
      <c r="F35" s="91"/>
      <c r="J35" s="91"/>
      <c r="N35" s="91"/>
      <c r="R35" s="91"/>
      <c r="V35" s="91"/>
      <c r="Z35" s="91"/>
      <c r="AD35" s="91"/>
      <c r="AH35" s="91"/>
      <c r="AL35" s="91"/>
      <c r="AP35" s="91"/>
    </row>
    <row r="36" spans="6:42" ht="15" customHeight="1" x14ac:dyDescent="0.3">
      <c r="F36" s="91"/>
      <c r="J36" s="91"/>
      <c r="N36" s="91"/>
      <c r="R36" s="91"/>
      <c r="V36" s="91"/>
      <c r="Z36" s="91"/>
      <c r="AD36" s="91"/>
      <c r="AH36" s="91"/>
      <c r="AL36" s="91"/>
      <c r="AP36" s="91"/>
    </row>
    <row r="37" spans="6:42" ht="15" customHeight="1" x14ac:dyDescent="0.3">
      <c r="F37" s="91"/>
      <c r="J37" s="91"/>
      <c r="N37" s="91"/>
      <c r="R37" s="91"/>
      <c r="V37" s="91"/>
      <c r="Z37" s="91"/>
      <c r="AD37" s="91"/>
      <c r="AH37" s="91"/>
      <c r="AL37" s="91"/>
      <c r="AP37" s="91"/>
    </row>
    <row r="38" spans="6:42" ht="15" customHeight="1" x14ac:dyDescent="0.25"/>
    <row r="39" spans="6:42" ht="15" customHeight="1" x14ac:dyDescent="0.3">
      <c r="F39" s="91"/>
      <c r="J39" s="91"/>
      <c r="N39" s="91"/>
      <c r="R39" s="91"/>
      <c r="V39" s="91"/>
      <c r="Z39" s="91"/>
      <c r="AD39" s="91"/>
      <c r="AH39" s="91"/>
      <c r="AL39" s="91"/>
      <c r="AP39" s="91"/>
    </row>
    <row r="40" spans="6:42" ht="15" customHeight="1" x14ac:dyDescent="0.3">
      <c r="F40" s="91"/>
      <c r="J40" s="91"/>
      <c r="N40" s="91"/>
      <c r="R40" s="91"/>
      <c r="V40" s="91"/>
      <c r="Z40" s="91"/>
      <c r="AD40" s="91"/>
      <c r="AH40" s="91"/>
      <c r="AL40" s="91"/>
      <c r="AP40" s="91"/>
    </row>
    <row r="41" spans="6:42" ht="15" customHeight="1" x14ac:dyDescent="0.3">
      <c r="F41" s="91"/>
      <c r="J41" s="91"/>
      <c r="N41" s="91"/>
      <c r="R41" s="91"/>
      <c r="V41" s="91"/>
      <c r="Z41" s="91"/>
      <c r="AD41" s="91"/>
      <c r="AH41" s="91"/>
      <c r="AL41" s="91"/>
      <c r="AP41" s="91"/>
    </row>
    <row r="42" spans="6:42" ht="15" customHeight="1" x14ac:dyDescent="0.25"/>
    <row r="43" spans="6:42" ht="15" customHeight="1" x14ac:dyDescent="0.3">
      <c r="F43" s="91"/>
      <c r="J43" s="91"/>
      <c r="N43" s="91"/>
      <c r="R43" s="91"/>
      <c r="V43" s="91"/>
      <c r="Z43" s="91"/>
      <c r="AD43" s="91"/>
      <c r="AH43" s="91"/>
      <c r="AL43" s="91"/>
      <c r="AP43" s="91"/>
    </row>
    <row r="44" spans="6:42" ht="15" customHeight="1" x14ac:dyDescent="0.3">
      <c r="F44" s="91"/>
      <c r="J44" s="91"/>
      <c r="N44" s="91"/>
      <c r="R44" s="91"/>
      <c r="V44" s="91"/>
      <c r="Z44" s="91"/>
      <c r="AD44" s="91"/>
      <c r="AH44" s="91"/>
      <c r="AL44" s="91"/>
      <c r="AP44" s="91"/>
    </row>
    <row r="45" spans="6:42" ht="15" customHeight="1" x14ac:dyDescent="0.25"/>
    <row r="46" spans="6:42" ht="15" customHeight="1" x14ac:dyDescent="0.3">
      <c r="F46" s="91"/>
      <c r="J46" s="91"/>
      <c r="N46" s="91"/>
      <c r="R46" s="91"/>
      <c r="V46" s="91"/>
      <c r="Z46" s="91"/>
      <c r="AD46" s="91"/>
      <c r="AH46" s="91"/>
      <c r="AL46" s="91"/>
      <c r="AP46" s="91"/>
    </row>
    <row r="47" spans="6:42" ht="15" customHeight="1" x14ac:dyDescent="0.3">
      <c r="F47" s="91"/>
      <c r="J47" s="91"/>
      <c r="N47" s="91"/>
      <c r="R47" s="91"/>
      <c r="V47" s="91"/>
      <c r="Z47" s="91"/>
      <c r="AD47" s="91"/>
      <c r="AH47" s="91"/>
      <c r="AL47" s="91"/>
      <c r="AP47" s="91"/>
    </row>
    <row r="48" spans="6:42" ht="15" customHeight="1" x14ac:dyDescent="0.3">
      <c r="F48" s="91"/>
      <c r="J48" s="91"/>
      <c r="N48" s="91"/>
      <c r="R48" s="91"/>
      <c r="V48" s="91"/>
      <c r="Z48" s="91"/>
      <c r="AD48" s="91"/>
      <c r="AH48" s="91"/>
      <c r="AL48" s="91"/>
      <c r="AP48" s="91"/>
    </row>
    <row r="49" spans="6:42" ht="15" customHeight="1" x14ac:dyDescent="0.25"/>
    <row r="50" spans="6:42" ht="15" customHeight="1" x14ac:dyDescent="0.3">
      <c r="F50" s="91"/>
      <c r="J50" s="91"/>
      <c r="N50" s="91"/>
      <c r="R50" s="91"/>
      <c r="V50" s="91"/>
      <c r="Z50" s="91"/>
      <c r="AD50" s="91"/>
      <c r="AH50" s="91"/>
      <c r="AL50" s="91"/>
      <c r="AP50" s="91"/>
    </row>
    <row r="51" spans="6:42" ht="15" customHeight="1" x14ac:dyDescent="0.3">
      <c r="F51" s="91"/>
      <c r="J51" s="91"/>
      <c r="N51" s="91"/>
      <c r="R51" s="91"/>
      <c r="V51" s="91"/>
      <c r="Z51" s="91"/>
      <c r="AD51" s="91"/>
      <c r="AH51" s="91"/>
      <c r="AL51" s="91"/>
      <c r="AP51" s="91"/>
    </row>
    <row r="52" spans="6:42" ht="15" customHeight="1" x14ac:dyDescent="0.3">
      <c r="F52" s="91"/>
      <c r="J52" s="91"/>
      <c r="N52" s="91"/>
      <c r="R52" s="91"/>
      <c r="V52" s="91"/>
      <c r="Z52" s="91"/>
      <c r="AD52" s="91"/>
      <c r="AH52" s="91"/>
      <c r="AL52" s="91"/>
      <c r="AP52" s="91"/>
    </row>
    <row r="53" spans="6:42" ht="15" customHeight="1" x14ac:dyDescent="0.25"/>
    <row r="54" spans="6:42" ht="15" customHeight="1" x14ac:dyDescent="0.3">
      <c r="F54" s="91"/>
      <c r="J54" s="91"/>
      <c r="N54" s="91"/>
      <c r="R54" s="91"/>
      <c r="V54" s="91"/>
      <c r="Z54" s="91"/>
      <c r="AD54" s="91"/>
      <c r="AH54" s="91"/>
      <c r="AL54" s="91"/>
      <c r="AP54" s="91"/>
    </row>
    <row r="55" spans="6:42" ht="15" customHeight="1" x14ac:dyDescent="0.3">
      <c r="F55" s="91"/>
      <c r="J55" s="91"/>
      <c r="N55" s="91"/>
      <c r="R55" s="91"/>
      <c r="V55" s="91"/>
      <c r="Z55" s="91"/>
      <c r="AD55" s="91"/>
      <c r="AH55" s="91"/>
      <c r="AL55" s="91"/>
      <c r="AP55" s="91"/>
    </row>
    <row r="56" spans="6:42" ht="15" customHeight="1" x14ac:dyDescent="0.3">
      <c r="F56" s="91"/>
      <c r="J56" s="91"/>
      <c r="N56" s="91"/>
      <c r="R56" s="91"/>
      <c r="V56" s="91"/>
      <c r="Z56" s="91"/>
      <c r="AD56" s="91"/>
      <c r="AH56" s="91"/>
      <c r="AL56" s="91"/>
      <c r="AP56" s="91"/>
    </row>
    <row r="57" spans="6:42" ht="15" customHeight="1" x14ac:dyDescent="0.25"/>
    <row r="58" spans="6:42" ht="15" customHeight="1" x14ac:dyDescent="0.3">
      <c r="F58" s="91"/>
      <c r="J58" s="91"/>
      <c r="N58" s="91"/>
      <c r="R58" s="91"/>
      <c r="V58" s="91"/>
      <c r="Z58" s="91"/>
      <c r="AD58" s="91"/>
      <c r="AH58" s="91"/>
      <c r="AL58" s="91"/>
      <c r="AP58" s="91"/>
    </row>
    <row r="59" spans="6:42" ht="15" customHeight="1" x14ac:dyDescent="0.3">
      <c r="F59" s="91"/>
      <c r="J59" s="91"/>
      <c r="N59" s="91"/>
      <c r="R59" s="91"/>
      <c r="V59" s="91"/>
      <c r="Z59" s="91"/>
      <c r="AD59" s="91"/>
      <c r="AH59" s="91"/>
      <c r="AL59" s="91"/>
      <c r="AP59" s="91"/>
    </row>
    <row r="60" spans="6:42" ht="15" customHeight="1" x14ac:dyDescent="0.3">
      <c r="F60" s="89"/>
      <c r="J60" s="89"/>
      <c r="N60" s="89"/>
      <c r="R60" s="89"/>
      <c r="V60" s="89"/>
      <c r="Z60" s="89"/>
      <c r="AD60" s="89"/>
      <c r="AH60" s="89"/>
      <c r="AL60" s="89"/>
      <c r="AP60" s="89"/>
    </row>
    <row r="61" spans="6:42" ht="15" customHeight="1" x14ac:dyDescent="0.25"/>
    <row r="62" spans="6:42" ht="15" customHeight="1" x14ac:dyDescent="0.25"/>
    <row r="63" spans="6:42" ht="15" customHeight="1" x14ac:dyDescent="0.3">
      <c r="F63" s="91"/>
      <c r="J63" s="91"/>
      <c r="N63" s="91"/>
      <c r="R63" s="91"/>
      <c r="V63" s="91"/>
      <c r="Z63" s="91"/>
      <c r="AD63" s="91"/>
      <c r="AH63" s="91"/>
      <c r="AL63" s="91"/>
      <c r="AP63" s="91"/>
    </row>
    <row r="64" spans="6:42" ht="15" customHeight="1" x14ac:dyDescent="0.3">
      <c r="F64" s="91"/>
      <c r="J64" s="91"/>
      <c r="N64" s="91"/>
      <c r="R64" s="91"/>
      <c r="V64" s="91"/>
      <c r="Z64" s="91"/>
      <c r="AD64" s="91"/>
      <c r="AH64" s="91"/>
      <c r="AL64" s="91"/>
      <c r="AP64" s="91"/>
    </row>
    <row r="65" spans="6:42" ht="15" customHeight="1" x14ac:dyDescent="0.3">
      <c r="F65" s="91"/>
      <c r="J65" s="91"/>
      <c r="N65" s="91"/>
      <c r="R65" s="91"/>
      <c r="V65" s="91"/>
      <c r="Z65" s="91"/>
      <c r="AD65" s="91"/>
      <c r="AH65" s="91"/>
      <c r="AL65" s="91"/>
      <c r="AP65" s="91"/>
    </row>
    <row r="66" spans="6:42" ht="15" customHeight="1" x14ac:dyDescent="0.25"/>
    <row r="67" spans="6:42" ht="15" customHeight="1" x14ac:dyDescent="0.3">
      <c r="F67" s="91"/>
      <c r="J67" s="91"/>
      <c r="N67" s="91"/>
      <c r="R67" s="91"/>
      <c r="V67" s="91"/>
      <c r="Z67" s="91"/>
      <c r="AD67" s="91"/>
      <c r="AH67" s="91"/>
      <c r="AL67" s="91"/>
      <c r="AP67" s="91"/>
    </row>
    <row r="68" spans="6:42" ht="15" customHeight="1" x14ac:dyDescent="0.3">
      <c r="F68" s="91"/>
      <c r="J68" s="91"/>
      <c r="N68" s="91"/>
      <c r="R68" s="91"/>
      <c r="V68" s="91"/>
      <c r="Z68" s="91"/>
      <c r="AD68" s="91"/>
      <c r="AH68" s="91"/>
      <c r="AL68" s="91"/>
      <c r="AP68" s="91"/>
    </row>
    <row r="69" spans="6:42" ht="15" customHeight="1" x14ac:dyDescent="0.3">
      <c r="F69" s="91"/>
      <c r="J69" s="91"/>
      <c r="N69" s="91"/>
      <c r="R69" s="91"/>
      <c r="V69" s="91"/>
      <c r="Z69" s="91"/>
      <c r="AD69" s="91"/>
      <c r="AH69" s="91"/>
      <c r="AL69" s="91"/>
      <c r="AP69" s="91"/>
    </row>
    <row r="70" spans="6:42" ht="15" customHeight="1" x14ac:dyDescent="0.25"/>
    <row r="71" spans="6:42" ht="15" customHeight="1" x14ac:dyDescent="0.3">
      <c r="F71" s="91"/>
      <c r="J71" s="91"/>
      <c r="N71" s="91"/>
      <c r="R71" s="91"/>
      <c r="V71" s="91"/>
      <c r="Z71" s="91"/>
      <c r="AD71" s="91"/>
      <c r="AH71" s="91"/>
      <c r="AL71" s="91"/>
      <c r="AP71" s="91"/>
    </row>
    <row r="72" spans="6:42" ht="15" customHeight="1" x14ac:dyDescent="0.3">
      <c r="F72" s="91"/>
      <c r="J72" s="91"/>
      <c r="N72" s="91"/>
      <c r="R72" s="91"/>
      <c r="V72" s="91"/>
      <c r="Z72" s="91"/>
      <c r="AD72" s="91"/>
      <c r="AH72" s="91"/>
      <c r="AL72" s="91"/>
      <c r="AP72" s="91"/>
    </row>
    <row r="73" spans="6:42" ht="15" customHeight="1" x14ac:dyDescent="0.25"/>
    <row r="74" spans="6:42" ht="15" customHeight="1" x14ac:dyDescent="0.3">
      <c r="F74" s="91"/>
      <c r="J74" s="91"/>
      <c r="N74" s="91"/>
      <c r="R74" s="91"/>
      <c r="V74" s="91"/>
      <c r="Z74" s="91"/>
      <c r="AD74" s="91"/>
      <c r="AH74" s="91"/>
      <c r="AL74" s="91"/>
      <c r="AP74" s="91"/>
    </row>
    <row r="75" spans="6:42" ht="15" customHeight="1" x14ac:dyDescent="0.3">
      <c r="F75" s="91"/>
      <c r="J75" s="91"/>
      <c r="N75" s="91"/>
      <c r="R75" s="91"/>
      <c r="V75" s="91"/>
      <c r="Z75" s="91"/>
      <c r="AD75" s="91"/>
      <c r="AH75" s="91"/>
      <c r="AL75" s="91"/>
      <c r="AP75" s="91"/>
    </row>
    <row r="76" spans="6:42" ht="15" customHeight="1" x14ac:dyDescent="0.3">
      <c r="F76" s="91"/>
      <c r="J76" s="91"/>
      <c r="N76" s="91"/>
      <c r="R76" s="91"/>
      <c r="V76" s="91"/>
      <c r="Z76" s="91"/>
      <c r="AD76" s="91"/>
      <c r="AH76" s="91"/>
      <c r="AL76" s="91"/>
      <c r="AP76" s="91"/>
    </row>
    <row r="77" spans="6:42" ht="15" customHeight="1" x14ac:dyDescent="0.25"/>
    <row r="78" spans="6:42" ht="15" customHeight="1" x14ac:dyDescent="0.3">
      <c r="F78" s="91"/>
      <c r="J78" s="91"/>
      <c r="N78" s="91"/>
      <c r="R78" s="91"/>
      <c r="V78" s="91"/>
      <c r="Z78" s="91"/>
      <c r="AD78" s="91"/>
      <c r="AH78" s="91"/>
      <c r="AL78" s="91"/>
      <c r="AP78" s="91"/>
    </row>
    <row r="79" spans="6:42" ht="15" customHeight="1" x14ac:dyDescent="0.3">
      <c r="F79" s="91"/>
      <c r="J79" s="91"/>
      <c r="N79" s="91"/>
      <c r="R79" s="91"/>
      <c r="V79" s="91"/>
      <c r="Z79" s="91"/>
      <c r="AD79" s="91"/>
      <c r="AH79" s="91"/>
      <c r="AL79" s="91"/>
      <c r="AP79" s="91"/>
    </row>
    <row r="80" spans="6:42" ht="15" customHeight="1" x14ac:dyDescent="0.3">
      <c r="F80" s="91"/>
      <c r="J80" s="91"/>
      <c r="N80" s="91"/>
      <c r="R80" s="91"/>
      <c r="V80" s="91"/>
      <c r="Z80" s="91"/>
      <c r="AD80" s="91"/>
      <c r="AH80" s="91"/>
      <c r="AL80" s="91"/>
      <c r="AP80" s="91"/>
    </row>
    <row r="81" spans="6:42" ht="15" customHeight="1" x14ac:dyDescent="0.25"/>
    <row r="82" spans="6:42" ht="15" customHeight="1" x14ac:dyDescent="0.3">
      <c r="F82" s="91"/>
      <c r="J82" s="91"/>
      <c r="N82" s="91"/>
      <c r="R82" s="91"/>
      <c r="V82" s="91"/>
      <c r="Z82" s="91"/>
      <c r="AD82" s="91"/>
      <c r="AH82" s="91"/>
      <c r="AL82" s="91"/>
      <c r="AP82" s="91"/>
    </row>
    <row r="83" spans="6:42" ht="15" customHeight="1" x14ac:dyDescent="0.3">
      <c r="F83" s="91"/>
      <c r="J83" s="91"/>
      <c r="N83" s="91"/>
      <c r="R83" s="91"/>
      <c r="V83" s="91"/>
      <c r="Z83" s="91"/>
      <c r="AD83" s="91"/>
      <c r="AH83" s="91"/>
      <c r="AL83" s="91"/>
      <c r="AP83" s="91"/>
    </row>
    <row r="84" spans="6:42" ht="15" customHeight="1" x14ac:dyDescent="0.3">
      <c r="F84" s="91"/>
      <c r="J84" s="91"/>
      <c r="N84" s="91"/>
      <c r="R84" s="91"/>
      <c r="V84" s="91"/>
      <c r="Z84" s="91"/>
      <c r="AD84" s="91"/>
      <c r="AH84" s="91"/>
      <c r="AL84" s="91"/>
      <c r="AP84" s="91"/>
    </row>
    <row r="85" spans="6:42" ht="15" customHeight="1" x14ac:dyDescent="0.25"/>
    <row r="86" spans="6:42" ht="15" customHeight="1" x14ac:dyDescent="0.3">
      <c r="F86" s="91"/>
      <c r="J86" s="91"/>
      <c r="N86" s="91"/>
      <c r="R86" s="91"/>
      <c r="V86" s="91"/>
      <c r="Z86" s="91"/>
      <c r="AD86" s="91"/>
      <c r="AH86" s="91"/>
      <c r="AL86" s="91"/>
      <c r="AP86" s="91"/>
    </row>
    <row r="87" spans="6:42" ht="15" customHeight="1" x14ac:dyDescent="0.3">
      <c r="F87" s="91"/>
      <c r="J87" s="91"/>
      <c r="N87" s="91"/>
      <c r="R87" s="91"/>
      <c r="V87" s="91"/>
      <c r="Z87" s="91"/>
      <c r="AD87" s="91"/>
      <c r="AH87" s="91"/>
      <c r="AL87" s="91"/>
      <c r="AP87" s="91"/>
    </row>
    <row r="88" spans="6:42" ht="15" customHeight="1" x14ac:dyDescent="0.3">
      <c r="F88" s="89"/>
      <c r="J88" s="89"/>
      <c r="N88" s="89"/>
      <c r="R88" s="89"/>
      <c r="V88" s="89"/>
      <c r="Z88" s="89"/>
      <c r="AD88" s="89"/>
      <c r="AH88" s="89"/>
      <c r="AL88" s="89"/>
      <c r="AP88" s="89"/>
    </row>
    <row r="89" spans="6:42" ht="15" customHeight="1" x14ac:dyDescent="0.25"/>
    <row r="90" spans="6:42" ht="15" customHeight="1" x14ac:dyDescent="0.25"/>
    <row r="91" spans="6:42" ht="15" customHeight="1" x14ac:dyDescent="0.3">
      <c r="F91" s="91"/>
      <c r="J91" s="91"/>
      <c r="N91" s="91"/>
      <c r="R91" s="91"/>
      <c r="V91" s="91"/>
      <c r="Z91" s="91"/>
      <c r="AD91" s="91"/>
      <c r="AH91" s="91"/>
      <c r="AL91" s="91"/>
      <c r="AP91" s="91"/>
    </row>
    <row r="92" spans="6:42" ht="15" customHeight="1" x14ac:dyDescent="0.3">
      <c r="F92" s="91"/>
      <c r="J92" s="91"/>
      <c r="N92" s="91"/>
      <c r="R92" s="91"/>
      <c r="V92" s="91"/>
      <c r="Z92" s="91"/>
      <c r="AD92" s="91"/>
      <c r="AH92" s="91"/>
      <c r="AL92" s="91"/>
      <c r="AP92" s="91"/>
    </row>
    <row r="93" spans="6:42" ht="15" customHeight="1" x14ac:dyDescent="0.3">
      <c r="F93" s="91"/>
      <c r="J93" s="91"/>
      <c r="N93" s="91"/>
      <c r="R93" s="91"/>
      <c r="V93" s="91"/>
      <c r="Z93" s="91"/>
      <c r="AD93" s="91"/>
      <c r="AH93" s="91"/>
      <c r="AL93" s="91"/>
      <c r="AP93" s="91"/>
    </row>
    <row r="94" spans="6:42" ht="15" customHeight="1" x14ac:dyDescent="0.25"/>
    <row r="95" spans="6:42" ht="15" customHeight="1" x14ac:dyDescent="0.3">
      <c r="F95" s="91"/>
      <c r="J95" s="91"/>
      <c r="N95" s="91"/>
      <c r="R95" s="91"/>
      <c r="V95" s="91"/>
      <c r="Z95" s="91"/>
      <c r="AD95" s="91"/>
      <c r="AH95" s="91"/>
      <c r="AL95" s="91"/>
      <c r="AP95" s="91"/>
    </row>
    <row r="96" spans="6:42" ht="15" customHeight="1" x14ac:dyDescent="0.3">
      <c r="F96" s="91"/>
      <c r="J96" s="91"/>
      <c r="N96" s="91"/>
      <c r="R96" s="91"/>
      <c r="V96" s="91"/>
      <c r="Z96" s="91"/>
      <c r="AD96" s="91"/>
      <c r="AH96" s="91"/>
      <c r="AL96" s="91"/>
      <c r="AP96" s="91"/>
    </row>
    <row r="97" spans="6:42" ht="15" customHeight="1" x14ac:dyDescent="0.3">
      <c r="F97" s="91"/>
      <c r="J97" s="91"/>
      <c r="N97" s="91"/>
      <c r="R97" s="91"/>
      <c r="V97" s="91"/>
      <c r="Z97" s="91"/>
      <c r="AD97" s="91"/>
      <c r="AH97" s="91"/>
      <c r="AL97" s="91"/>
      <c r="AP97" s="91"/>
    </row>
    <row r="98" spans="6:42" ht="15" customHeight="1" x14ac:dyDescent="0.25"/>
    <row r="99" spans="6:42" ht="15" customHeight="1" x14ac:dyDescent="0.3">
      <c r="F99" s="91"/>
      <c r="J99" s="91"/>
      <c r="N99" s="91"/>
      <c r="R99" s="91"/>
      <c r="V99" s="91"/>
      <c r="Z99" s="91"/>
      <c r="AD99" s="91"/>
      <c r="AH99" s="91"/>
      <c r="AL99" s="91"/>
      <c r="AP99" s="91"/>
    </row>
    <row r="100" spans="6:42" ht="15" customHeight="1" x14ac:dyDescent="0.3">
      <c r="F100" s="91"/>
      <c r="J100" s="91"/>
      <c r="N100" s="91"/>
      <c r="R100" s="91"/>
      <c r="V100" s="91"/>
      <c r="Z100" s="91"/>
      <c r="AD100" s="91"/>
      <c r="AH100" s="91"/>
      <c r="AL100" s="91"/>
      <c r="AP100" s="91"/>
    </row>
    <row r="101" spans="6:42" ht="15" customHeight="1" x14ac:dyDescent="0.25"/>
    <row r="102" spans="6:42" ht="15" customHeight="1" x14ac:dyDescent="0.3">
      <c r="F102" s="91"/>
      <c r="J102" s="91"/>
      <c r="N102" s="91"/>
      <c r="R102" s="91"/>
      <c r="V102" s="91"/>
      <c r="Z102" s="91"/>
      <c r="AD102" s="91"/>
      <c r="AH102" s="91"/>
      <c r="AL102" s="91"/>
      <c r="AP102" s="91"/>
    </row>
    <row r="103" spans="6:42" ht="15" customHeight="1" x14ac:dyDescent="0.3">
      <c r="F103" s="91"/>
      <c r="J103" s="91"/>
      <c r="N103" s="91"/>
      <c r="R103" s="91"/>
      <c r="V103" s="91"/>
      <c r="Z103" s="91"/>
      <c r="AD103" s="91"/>
      <c r="AH103" s="91"/>
      <c r="AL103" s="91"/>
      <c r="AP103" s="91"/>
    </row>
    <row r="104" spans="6:42" ht="15" customHeight="1" x14ac:dyDescent="0.3">
      <c r="F104" s="91"/>
      <c r="J104" s="91"/>
      <c r="N104" s="91"/>
      <c r="R104" s="91"/>
      <c r="V104" s="91"/>
      <c r="Z104" s="91"/>
      <c r="AD104" s="91"/>
      <c r="AH104" s="91"/>
      <c r="AL104" s="91"/>
      <c r="AP104" s="91"/>
    </row>
    <row r="105" spans="6:42" ht="15" customHeight="1" x14ac:dyDescent="0.25"/>
    <row r="106" spans="6:42" ht="15" customHeight="1" x14ac:dyDescent="0.3">
      <c r="F106" s="91"/>
      <c r="J106" s="91"/>
      <c r="N106" s="91"/>
      <c r="R106" s="91"/>
      <c r="V106" s="91"/>
      <c r="Z106" s="91"/>
      <c r="AD106" s="91"/>
      <c r="AH106" s="91"/>
      <c r="AL106" s="91"/>
      <c r="AP106" s="91"/>
    </row>
    <row r="107" spans="6:42" ht="15" customHeight="1" x14ac:dyDescent="0.3">
      <c r="F107" s="91"/>
      <c r="J107" s="91"/>
      <c r="N107" s="91"/>
      <c r="R107" s="91"/>
      <c r="V107" s="91"/>
      <c r="Z107" s="91"/>
      <c r="AD107" s="91"/>
      <c r="AH107" s="91"/>
      <c r="AL107" s="91"/>
      <c r="AP107" s="91"/>
    </row>
    <row r="108" spans="6:42" ht="15" customHeight="1" x14ac:dyDescent="0.3">
      <c r="F108" s="91"/>
      <c r="J108" s="91"/>
      <c r="N108" s="91"/>
      <c r="R108" s="91"/>
      <c r="V108" s="91"/>
      <c r="Z108" s="91"/>
      <c r="AD108" s="91"/>
      <c r="AH108" s="91"/>
      <c r="AL108" s="91"/>
      <c r="AP108" s="91"/>
    </row>
    <row r="109" spans="6:42" ht="15" customHeight="1" x14ac:dyDescent="0.25"/>
    <row r="110" spans="6:42" ht="15" customHeight="1" x14ac:dyDescent="0.3">
      <c r="F110" s="91"/>
      <c r="J110" s="91"/>
      <c r="N110" s="91"/>
      <c r="R110" s="91"/>
      <c r="V110" s="91"/>
      <c r="Z110" s="91"/>
      <c r="AD110" s="91"/>
      <c r="AH110" s="91"/>
      <c r="AL110" s="91"/>
      <c r="AP110" s="91"/>
    </row>
    <row r="111" spans="6:42" ht="15" customHeight="1" x14ac:dyDescent="0.3">
      <c r="F111" s="91"/>
      <c r="J111" s="91"/>
      <c r="N111" s="91"/>
      <c r="R111" s="91"/>
      <c r="V111" s="91"/>
      <c r="Z111" s="91"/>
      <c r="AD111" s="91"/>
      <c r="AH111" s="91"/>
      <c r="AL111" s="91"/>
      <c r="AP111" s="91"/>
    </row>
    <row r="112" spans="6:42" ht="15" customHeight="1" x14ac:dyDescent="0.3">
      <c r="F112" s="91"/>
      <c r="J112" s="91"/>
      <c r="N112" s="91"/>
      <c r="R112" s="91"/>
      <c r="V112" s="91"/>
      <c r="Z112" s="91"/>
      <c r="AD112" s="91"/>
      <c r="AH112" s="91"/>
      <c r="AL112" s="91"/>
      <c r="AP112" s="91"/>
    </row>
    <row r="113" spans="6:42" ht="15" customHeight="1" x14ac:dyDescent="0.25"/>
    <row r="114" spans="6:42" ht="15" customHeight="1" x14ac:dyDescent="0.3">
      <c r="F114" s="91"/>
      <c r="J114" s="91"/>
      <c r="N114" s="91"/>
      <c r="R114" s="91"/>
      <c r="V114" s="91"/>
      <c r="Z114" s="91"/>
      <c r="AD114" s="91"/>
      <c r="AH114" s="91"/>
      <c r="AL114" s="91"/>
      <c r="AP114" s="91"/>
    </row>
    <row r="115" spans="6:42" ht="15" customHeight="1" x14ac:dyDescent="0.3">
      <c r="F115" s="91"/>
      <c r="J115" s="91"/>
      <c r="N115" s="91"/>
      <c r="R115" s="91"/>
      <c r="V115" s="91"/>
      <c r="Z115" s="91"/>
      <c r="AD115" s="91"/>
      <c r="AH115" s="91"/>
      <c r="AL115" s="91"/>
      <c r="AP115" s="91"/>
    </row>
    <row r="116" spans="6:42" ht="15" customHeight="1" x14ac:dyDescent="0.3">
      <c r="F116" s="91"/>
      <c r="J116" s="91"/>
      <c r="N116" s="91"/>
      <c r="R116" s="91"/>
      <c r="V116" s="91"/>
      <c r="Z116" s="91"/>
      <c r="AD116" s="91"/>
      <c r="AH116" s="91"/>
      <c r="AL116" s="91"/>
      <c r="AP116" s="91"/>
    </row>
    <row r="117" spans="6:42" ht="15" customHeight="1" x14ac:dyDescent="0.25"/>
    <row r="118" spans="6:42" ht="15" customHeight="1" x14ac:dyDescent="0.3">
      <c r="F118" s="91"/>
      <c r="J118" s="91"/>
      <c r="N118" s="91"/>
      <c r="R118" s="91"/>
      <c r="V118" s="91"/>
      <c r="Z118" s="91"/>
      <c r="AD118" s="91"/>
      <c r="AH118" s="91"/>
      <c r="AL118" s="91"/>
      <c r="AP118" s="91"/>
    </row>
    <row r="119" spans="6:42" ht="15" customHeight="1" x14ac:dyDescent="0.3">
      <c r="F119" s="91"/>
      <c r="J119" s="91"/>
      <c r="N119" s="91"/>
      <c r="R119" s="91"/>
      <c r="V119" s="91"/>
      <c r="Z119" s="91"/>
      <c r="AD119" s="91"/>
      <c r="AH119" s="91"/>
      <c r="AL119" s="91"/>
      <c r="AP119" s="91"/>
    </row>
    <row r="120" spans="6:42" ht="15" customHeight="1" x14ac:dyDescent="0.3">
      <c r="F120" s="91"/>
      <c r="J120" s="91"/>
      <c r="N120" s="91"/>
      <c r="R120" s="91"/>
      <c r="V120" s="91"/>
      <c r="Z120" s="91"/>
      <c r="AD120" s="91"/>
      <c r="AH120" s="91"/>
      <c r="AL120" s="91"/>
      <c r="AP120" s="91"/>
    </row>
    <row r="121" spans="6:42" ht="15" customHeight="1" x14ac:dyDescent="0.25"/>
    <row r="122" spans="6:42" ht="15" customHeight="1" x14ac:dyDescent="0.3">
      <c r="F122" s="91"/>
      <c r="J122" s="91"/>
      <c r="N122" s="91"/>
      <c r="R122" s="91"/>
      <c r="V122" s="91"/>
      <c r="Z122" s="91"/>
      <c r="AD122" s="91"/>
      <c r="AH122" s="91"/>
      <c r="AL122" s="91"/>
      <c r="AP122" s="91"/>
    </row>
    <row r="123" spans="6:42" ht="15" customHeight="1" x14ac:dyDescent="0.3">
      <c r="F123" s="91"/>
      <c r="J123" s="91"/>
      <c r="N123" s="91"/>
      <c r="R123" s="91"/>
      <c r="V123" s="91"/>
      <c r="Z123" s="91"/>
      <c r="AD123" s="91"/>
      <c r="AH123" s="91"/>
      <c r="AL123" s="91"/>
      <c r="AP123" s="91"/>
    </row>
    <row r="124" spans="6:42" ht="15" customHeight="1" x14ac:dyDescent="0.25"/>
    <row r="125" spans="6:42" ht="15" customHeight="1" x14ac:dyDescent="0.25"/>
    <row r="126" spans="6:42" ht="15" customHeight="1" x14ac:dyDescent="0.25"/>
    <row r="127" spans="6:42" ht="15" customHeight="1" x14ac:dyDescent="0.25"/>
    <row r="128" spans="6:42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GradeAdjustmentSheet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Grothus, Logan</dc:creator>
  <cp:lastModifiedBy>Evans, David</cp:lastModifiedBy>
  <dcterms:created xsi:type="dcterms:W3CDTF">2025-10-02T16:48:40Z</dcterms:created>
  <dcterms:modified xsi:type="dcterms:W3CDTF">2025-10-06T17:05:16Z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2025-10-02T16:48:52Z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292c2342-1cc0-4ad5-96e8-5a82f87f8175</vt:lpwstr>
  </property>
  <property fmtid="{D5CDD505-2E9C-101B-9397-08002B2CF9AE}" pid="8" name="MSIP_Label_0faac733-ded1-41e0-8ea6-961193f81247_ContentBits">
    <vt:lpwstr>0</vt:lpwstr>
  </property>
</Properties>
</file>